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<sst xmlns="http://schemas.openxmlformats.org/spreadsheetml/2006/main" count="1939" uniqueCount="674">
  <si>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</si>
  <si>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</si>
  <si>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</si>
  <si>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</si>
  <si>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</si>
  <si>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</si>
  <si>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</si>
  <si>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</si>
  <si>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</si>
  <si>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</si>
  <si>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</si>
  <si>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</si>
  <si>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</si>
  <si>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</si>
  <si>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</si>
  <si>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</si>
  <si>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</si>
  <si>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</si>
  <si>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</si>
  <si>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</si>
  <si>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</si>
  <si>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</si>
  <si>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</si>
  <si>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</si>
  <si>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</si>
  <si>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</si>
  <si>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</si>
  <si>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</si>
  <si>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</si>
  <si>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</si>
  <si>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</si>
  <si>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</si>
  <si>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</si>
  <si>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</si>
  <si>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</si>
  <si>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</si>
  <si>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</si>
  <si>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</si>
  <si>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</si>
  <si>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</si>
  <si>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</si>
  <si>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</si>
  <si>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</si>
  <si>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</si>
  <si>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</si>
  <si>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</si>
  <si>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</si>
  <si>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</si>
  <si>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</si>
  <si>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</si>
  <si>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</si>
  <si>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</si>
  <si>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</si>
  <si>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</si>
  <si>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</si>
  <si>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</si>
  <si>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</si>
  <si>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</si>
  <si>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</si>
  <si>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</si>
  <si>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</si>
  <si>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</si>
  <si>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</si>
  <si>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</si>
  <si>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</si>
  <si>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</si>
  <si>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</si>
  <si>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</si>
  <si>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</si>
  <si>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</si>
  <si>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</si>
  <si>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</si>
  <si>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</si>
  <si>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</si>
  <si>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</si>
  <si>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</si>
  <si>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</si>
  <si>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</si>
  <si>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</si>
  <si>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ΚΑΝΕΛΑΚΗ</t>
  </si>
  <si>
    <t>ΚΥΡΙΑΚΗ</t>
  </si>
  <si>
    <t>ΑΝΤ</t>
  </si>
  <si>
    <t>Π996706</t>
  </si>
  <si>
    <t>ΚΛΟΥΒΙΔΑΚΗ</t>
  </si>
  <si>
    <t>ΧΡΥΣΗ</t>
  </si>
  <si>
    <t>ΗΛ</t>
  </si>
  <si>
    <t>Ν955034</t>
  </si>
  <si>
    <t>ΚΑΤΣΟΥΛΑΚΗ</t>
  </si>
  <si>
    <t>ΕΜΜ</t>
  </si>
  <si>
    <t>Χ993118</t>
  </si>
  <si>
    <t>ΛΕΦΑΚΗ</t>
  </si>
  <si>
    <t>ΜΑΡΙΑ</t>
  </si>
  <si>
    <t>ΜΙΧ</t>
  </si>
  <si>
    <t>ΑΙ466896</t>
  </si>
  <si>
    <t>ΚΟΤΡΩΝΑΚΗ</t>
  </si>
  <si>
    <t>ΑΘΗΝΑ</t>
  </si>
  <si>
    <t>ΑΚ486373</t>
  </si>
  <si>
    <t>ΚΕΝΑΝΙΔΟΥ</t>
  </si>
  <si>
    <t>ΝΙΚΟΛΕΤΑ</t>
  </si>
  <si>
    <t>ΧΡΗ</t>
  </si>
  <si>
    <t>ΑΙ437052</t>
  </si>
  <si>
    <t>ΓΕΩ</t>
  </si>
  <si>
    <t>ΑΜΠΑ</t>
  </si>
  <si>
    <t>ΕΥΔΟΞΙΑ</t>
  </si>
  <si>
    <t>Φ340606</t>
  </si>
  <si>
    <t>ΒΕΡΓΕΡΑΚΗ</t>
  </si>
  <si>
    <t>ΕΥΤΥΧΙΑ</t>
  </si>
  <si>
    <t>ΠΑΝΤ</t>
  </si>
  <si>
    <t>ΑΕ472651</t>
  </si>
  <si>
    <t>ΦΡΥΔΑΚΗ</t>
  </si>
  <si>
    <t>ΓΕΩΡΓΙΑ</t>
  </si>
  <si>
    <t>Σ991465</t>
  </si>
  <si>
    <t>ΔΑΜΒΟΥΝΕΛΗ</t>
  </si>
  <si>
    <t>ΕΥΑΓΓΕΛΙΑ</t>
  </si>
  <si>
    <t>ΚΩΝ</t>
  </si>
  <si>
    <t>ΑΚ480503</t>
  </si>
  <si>
    <t>ΠΑΠΟΥΤΣΑΚΗ</t>
  </si>
  <si>
    <t>ΑΡΓΥΡΗ</t>
  </si>
  <si>
    <t>Κ967287</t>
  </si>
  <si>
    <t>ΜΠΟΥΛΙΤΣΑΚΗ</t>
  </si>
  <si>
    <t>ΑΡΓΥΡΩ</t>
  </si>
  <si>
    <t>Χ997645</t>
  </si>
  <si>
    <t>ΧΑΡΙΤΟΥ</t>
  </si>
  <si>
    <t>ΝΙΚ</t>
  </si>
  <si>
    <t>ΑΙ472178</t>
  </si>
  <si>
    <t>ΖΥΜΒΡΑΓΟΥΔΑΚΗ</t>
  </si>
  <si>
    <t>ΑΒ975431</t>
  </si>
  <si>
    <t>ΚΟΤΣΙΦΑΚΗ</t>
  </si>
  <si>
    <t>ΚΑΛΛΙΟΠΗ</t>
  </si>
  <si>
    <t>ΣΤΥΛ</t>
  </si>
  <si>
    <t>ΑΕ471999</t>
  </si>
  <si>
    <t>ΜΑΝΙΑΔΗ</t>
  </si>
  <si>
    <t>ΣΤΑΥ</t>
  </si>
  <si>
    <t>ΑΙ474953</t>
  </si>
  <si>
    <t>ΠΑΤΕΛΑΚΗΣ</t>
  </si>
  <si>
    <t>ΕΥΓΕΝΙΟΣ</t>
  </si>
  <si>
    <t>ΑΙ470055</t>
  </si>
  <si>
    <t>ΜΟΥΝΤΑΚΗΣ</t>
  </si>
  <si>
    <t>ΝΙΚΟΣ</t>
  </si>
  <si>
    <t>ΑΜ480819</t>
  </si>
  <si>
    <t>ΠΑΠΑΔΟΓΙΩΡΓΑΚΗ</t>
  </si>
  <si>
    <t>ΙΩΑ</t>
  </si>
  <si>
    <t>Ρ483737</t>
  </si>
  <si>
    <t>ΜΠΟΜΠΟΛΑΚΗ</t>
  </si>
  <si>
    <t>ΕΥΓΕΝΙΑ</t>
  </si>
  <si>
    <t>ΑΙ461272</t>
  </si>
  <si>
    <t>ΖΑΪΜΗ</t>
  </si>
  <si>
    <t>ΣΟΦΙΑ</t>
  </si>
  <si>
    <t>ΑΙ472201</t>
  </si>
  <si>
    <t>ΛΟΥΡΑΝΤΑΚΗ</t>
  </si>
  <si>
    <t>ΑΙΚΑΤΕΡΙΝΗ</t>
  </si>
  <si>
    <t>ΑΜ583432</t>
  </si>
  <si>
    <t>ΚΑΛΟΡΜΑΚΗ</t>
  </si>
  <si>
    <t>ΑΒ976270</t>
  </si>
  <si>
    <t>ΠΑΡΑΣΚΕΥΗ</t>
  </si>
  <si>
    <t>ΑΗ975623</t>
  </si>
  <si>
    <t>ΚΟΥΤΣΟΓΙΑΝΝΑΚΗ</t>
  </si>
  <si>
    <t>ΑΙ972546</t>
  </si>
  <si>
    <t>ΣΜΥΡΛΑΚΗΣ</t>
  </si>
  <si>
    <t>ΓΕΩΡΓΙΟΣ</t>
  </si>
  <si>
    <t>ΑΜ978933</t>
  </si>
  <si>
    <t>ΞΗΡΟΥΧΑΚΗ</t>
  </si>
  <si>
    <t>ΕΙΡΗΝΗ</t>
  </si>
  <si>
    <t>ΠΕΤΡ</t>
  </si>
  <si>
    <t>Ν961178</t>
  </si>
  <si>
    <t>1/2016</t>
  </si>
  <si>
    <t>Δ.Ο.ΚΟΙ.Π.Π</t>
  </si>
  <si>
    <t>ΝΠΔΔ</t>
  </si>
  <si>
    <t>ΧΑΝΙΑ</t>
  </si>
  <si>
    <t>ΒΟΗΘΗΤΙΚΟ ΠΡΟΣΩΠΙΚΟ ΚΑΘΑΡΙΟΤΗΤΑΣ</t>
  </si>
  <si>
    <t>ΚΟΥΤΣΟΚΟΛΑΚΗΣ</t>
  </si>
  <si>
    <t>ΝΙΚΟΛΑΟΣ</t>
  </si>
  <si>
    <t>Τ487049</t>
  </si>
  <si>
    <t>ΚΑΡΑΤΖΑ</t>
  </si>
  <si>
    <t>ΑΘΑΝ</t>
  </si>
  <si>
    <t>Ρ994128</t>
  </si>
  <si>
    <t>ΣΥΡΙΑΤΟΥ</t>
  </si>
  <si>
    <t>ΕΥΘΥΜΙΑ</t>
  </si>
  <si>
    <t>ΑΒ329003</t>
  </si>
  <si>
    <t>ΤΣΙΛΙΦΗ</t>
  </si>
  <si>
    <t>ΙΦΙΓΕΝΕΙΑ</t>
  </si>
  <si>
    <t>ΒΑΣ</t>
  </si>
  <si>
    <t>Τ337575</t>
  </si>
  <si>
    <t>ΧΑΛΒΑΤΖΑΚΗ</t>
  </si>
  <si>
    <t>ΧΑΡ</t>
  </si>
  <si>
    <t>ΑΒ974973</t>
  </si>
  <si>
    <t>ΓΡΗΓΟΡΑΚΗΣ</t>
  </si>
  <si>
    <t>Ν969971</t>
  </si>
  <si>
    <t>ΦΡΑΓΚΟΥΛΗ</t>
  </si>
  <si>
    <t>ΣΤΕΛΛΑ</t>
  </si>
  <si>
    <t>ΑΙ460993</t>
  </si>
  <si>
    <t>ΣΤΕΦΑΝΑΚΗ</t>
  </si>
  <si>
    <t>ΒΙΡΓΙΝΙΑ</t>
  </si>
  <si>
    <t>ΜΑΝ</t>
  </si>
  <si>
    <t>ΑΑ490737</t>
  </si>
  <si>
    <t>ΤΣΟΥΠΑΚΗ</t>
  </si>
  <si>
    <t>ΕΛΕΝΗ</t>
  </si>
  <si>
    <t>ΑΙ465000</t>
  </si>
  <si>
    <t>ΜΠΑΛΩΜΕΝΑΚΗ</t>
  </si>
  <si>
    <t>ΣΠΥΡ</t>
  </si>
  <si>
    <t>Μ960387</t>
  </si>
  <si>
    <t>ΤΟΡΑΚΗ</t>
  </si>
  <si>
    <t>ΠΑΓΩΝΑ</t>
  </si>
  <si>
    <t>Μ962705</t>
  </si>
  <si>
    <t>ΚΟΥΤΡΟΥΛΗ</t>
  </si>
  <si>
    <t>ΑΜ979074</t>
  </si>
  <si>
    <t>ΜΠΙΚΑΚΗΣ</t>
  </si>
  <si>
    <t>ΑΚ738886</t>
  </si>
  <si>
    <t>ΖΑΧΑΡΙΟΥΔΑΚΗ</t>
  </si>
  <si>
    <t>Σ924389</t>
  </si>
  <si>
    <t>ΠΑΤΤΑΚΟΥ</t>
  </si>
  <si>
    <t>ΙΩΣ</t>
  </si>
  <si>
    <t>ΑΗ976242</t>
  </si>
  <si>
    <t>ΠΟΘΗΤΟΥ</t>
  </si>
  <si>
    <t>ΑΙ466862</t>
  </si>
  <si>
    <t>ΠΑΠΑΡΓΥΡΗ</t>
  </si>
  <si>
    <t>ΝΟΡΑ ΟΥΡ</t>
  </si>
  <si>
    <t>ΣΩΚΡ</t>
  </si>
  <si>
    <t>ΑΜ698076</t>
  </si>
  <si>
    <t>ΜΑΛΙΑΡΟΥ</t>
  </si>
  <si>
    <t>Π261668</t>
  </si>
  <si>
    <t>ΘΩΜΑΚΗ</t>
  </si>
  <si>
    <t>ΖΑΦΕΙΡΙΑ</t>
  </si>
  <si>
    <t>Ρ484053</t>
  </si>
  <si>
    <t>ΜΥΞΑΚΗ</t>
  </si>
  <si>
    <t>Ν952584</t>
  </si>
  <si>
    <t>ΝΤΑΝΤΙΔΑΚΗ</t>
  </si>
  <si>
    <t>ΝΕΚΤΑΡΙΑ</t>
  </si>
  <si>
    <t>ΑΗ619399</t>
  </si>
  <si>
    <t>ΛΙΛΙΚΑΚΗ</t>
  </si>
  <si>
    <t>ΔΕΣΠΟΙΝΑ</t>
  </si>
  <si>
    <t>Φ346850</t>
  </si>
  <si>
    <t>ΠΕΤΡΟΜΑΝΩΛΑΚΗ</t>
  </si>
  <si>
    <t>ΧΡΙΣΤΙΝΗ</t>
  </si>
  <si>
    <t>ΑΕ474886</t>
  </si>
  <si>
    <t>ΠΑΠΑΝΙΚΟΛΑΟΥ</t>
  </si>
  <si>
    <t>ΧΡΥΣΟΥΛΑ</t>
  </si>
  <si>
    <t>Ν958919</t>
  </si>
  <si>
    <t>ΚΑΡΑΓΙΑΝΝΑΚΗ</t>
  </si>
  <si>
    <t>ΙΩΑΝΝΑ</t>
  </si>
  <si>
    <t>ΑΚ482063</t>
  </si>
  <si>
    <t>ΦΕΛΕΣΑΚΗ</t>
  </si>
  <si>
    <t>ΑΙ461975</t>
  </si>
  <si>
    <t>ΚΑΠΑΚΗ</t>
  </si>
  <si>
    <t>ΑΕ975650</t>
  </si>
  <si>
    <t>ΛΑΔΑΚΗ</t>
  </si>
  <si>
    <t>ΑΝΤΩΝΙΑ</t>
  </si>
  <si>
    <t>Ν957867</t>
  </si>
  <si>
    <t>ΠΟΛΛΑΚΗ</t>
  </si>
  <si>
    <t>ΒΑΣΙΛΙΚΗ</t>
  </si>
  <si>
    <t>ΑΙ462612</t>
  </si>
  <si>
    <t>ΚΑΝΝΕΛΑΚΗ</t>
  </si>
  <si>
    <t>ΑΚ738878</t>
  </si>
  <si>
    <t>ΚΑΡΤΣΩΝΑΚΗ</t>
  </si>
  <si>
    <t>ΑΙ469529</t>
  </si>
  <si>
    <t>ΝΙΚΟΛΟΥΔΑΚΗ</t>
  </si>
  <si>
    <t>ΑΗ973649</t>
  </si>
  <si>
    <t>Χ494273</t>
  </si>
  <si>
    <t>ΦΟΥΡΝΑΡΑΚΗ</t>
  </si>
  <si>
    <t>ΕΛΕΥΘΕΡΙΑ</t>
  </si>
  <si>
    <t>Ν951837</t>
  </si>
  <si>
    <t>ΦΛΕΜΕΤΑΚΗΣ</t>
  </si>
  <si>
    <t>ΔΗΜΗΤΡΗΣ</t>
  </si>
  <si>
    <t>ΑΙ972129</t>
  </si>
  <si>
    <t>ΦΩΤΑΚΗ</t>
  </si>
  <si>
    <t>ΑΜ583386</t>
  </si>
  <si>
    <t>ΠΑΤΕΡΑΚΗ</t>
  </si>
  <si>
    <t>ΜΥΡ</t>
  </si>
  <si>
    <t>Μ963935</t>
  </si>
  <si>
    <t>ΠΑΠΟΥΔΑΚΗ</t>
  </si>
  <si>
    <t>ΑΜ480862</t>
  </si>
  <si>
    <t>ΚΑΠΟΚΑΚΗ</t>
  </si>
  <si>
    <t>ΖΑΦΕΙΡΟΥΛΑ</t>
  </si>
  <si>
    <t>ΑΗ975252</t>
  </si>
  <si>
    <t>ΜΠΟΥΡΔΑΚΗ</t>
  </si>
  <si>
    <t>ΑΖ931635</t>
  </si>
  <si>
    <t>ΧΡΗΣΤΟΣ</t>
  </si>
  <si>
    <t>ΠΑΠΑΔΑΚΗΣ</t>
  </si>
  <si>
    <t>ΘΕΟΦ</t>
  </si>
  <si>
    <t>Ρ994049</t>
  </si>
  <si>
    <t>ΜΥΛΩΝΑΚΗ</t>
  </si>
  <si>
    <t>ΑΙ473163</t>
  </si>
  <si>
    <t>ΚΑΛΟΓΕΡΟΠΟΥΛΟΣ</t>
  </si>
  <si>
    <t>ΙΩΑΝΝΗΣ</t>
  </si>
  <si>
    <t>ΑΖ102335</t>
  </si>
  <si>
    <t>ΠΑΡΑΣΚΕΥΑΚΗ</t>
  </si>
  <si>
    <t>ΑΡΤ</t>
  </si>
  <si>
    <t>ΑΜ977666</t>
  </si>
  <si>
    <t>ΦΡΑΓΚΙΟΥΔΑΚΗ</t>
  </si>
  <si>
    <t>ΜΑΤΘ</t>
  </si>
  <si>
    <t>ΑΕ973776</t>
  </si>
  <si>
    <t>ΦΙΩΤΑΚΗ</t>
  </si>
  <si>
    <t>Ν969382</t>
  </si>
  <si>
    <t>ΑΒ488324</t>
  </si>
  <si>
    <t>ΚΑΓΛΑΤΖΗ</t>
  </si>
  <si>
    <t>Λ996782</t>
  </si>
  <si>
    <t xml:space="preserve">ΚΟΪΝΑ </t>
  </si>
  <si>
    <t>ΑΜ482201</t>
  </si>
  <si>
    <t>ΚΑΤΣΟΥΛΗ</t>
  </si>
  <si>
    <t>ΕΛΠΙΔΑ</t>
  </si>
  <si>
    <t>ΑΕ472253</t>
  </si>
  <si>
    <t>ΛΕΚΜΠΕΛΛΟ</t>
  </si>
  <si>
    <t>ΑΝΝΑ</t>
  </si>
  <si>
    <t>ΣΩΤ</t>
  </si>
  <si>
    <t>ΑΚ480687</t>
  </si>
  <si>
    <t>ΒΑΡΒΑΝΤΑΚΗΣ</t>
  </si>
  <si>
    <t>ΜΙΧΑΛΗΣ</t>
  </si>
  <si>
    <t>ΑΗ471288</t>
  </si>
  <si>
    <t>ΤΣΟΥΜΕΛΕΑ</t>
  </si>
  <si>
    <t>ΠΑΝΑΓΙΩΤΑ</t>
  </si>
  <si>
    <t>ΓΡΗ</t>
  </si>
  <si>
    <t>ΑΜ977788</t>
  </si>
  <si>
    <t>ΚΩΝΣΤΑΝΤΟΠΟΥΛΟΥ</t>
  </si>
  <si>
    <t>ΠΑΝΑ</t>
  </si>
  <si>
    <t>ΑΖ579569</t>
  </si>
  <si>
    <t>ΓΙΑΤΡΑΚΗΣ</t>
  </si>
  <si>
    <t>ΠΑΝΤΕΛΗΣ</t>
  </si>
  <si>
    <t>Ρ995532</t>
  </si>
  <si>
    <t>ΚΩΝΣΤΑΝΤΑΚΗ</t>
  </si>
  <si>
    <t>ΑΝΑΣΤΑΣΙΑ</t>
  </si>
  <si>
    <t>Ι964573</t>
  </si>
  <si>
    <t>ΣΟΛΑΝΑΚΗ</t>
  </si>
  <si>
    <t>Σ993696</t>
  </si>
  <si>
    <t>ΜΗΤΡΟΥ</t>
  </si>
  <si>
    <t>Φ344998</t>
  </si>
  <si>
    <t>ΑΝΔΡΟΥΛΑΚΗ</t>
  </si>
  <si>
    <t>ΣΤΥΛΙΑΝΗ</t>
  </si>
  <si>
    <t>ΔΗΜ</t>
  </si>
  <si>
    <t>Ξ913200</t>
  </si>
  <si>
    <t>ΤΖΟΥΓΑΝΑΚΗ</t>
  </si>
  <si>
    <t>ΑΓΓΕΛΙΚΗ</t>
  </si>
  <si>
    <t>ΠΑΝ</t>
  </si>
  <si>
    <t>ΑΖ973114</t>
  </si>
  <si>
    <t>ΜΠΑΓΑΚΗ</t>
  </si>
  <si>
    <t>ΑΚ739073</t>
  </si>
  <si>
    <t>ΣΤΑΥΡΟΠΟΥΛΟΥ</t>
  </si>
  <si>
    <t>ΑΙ460484</t>
  </si>
  <si>
    <t>ΒΟΓΙΑΤΖΑΚΗ</t>
  </si>
  <si>
    <t>ΑΗ976285</t>
  </si>
  <si>
    <t>ΜΙΧΕΛΑΚΗ</t>
  </si>
  <si>
    <t>Ρ481888</t>
  </si>
  <si>
    <t>ΧΑΒΡΕΔΑΚΗ</t>
  </si>
  <si>
    <t>ΑΜ977343</t>
  </si>
  <si>
    <t>ΜΑΝΤΑΔΑΚΗ</t>
  </si>
  <si>
    <t>ΑΗ471817</t>
  </si>
  <si>
    <t>ΜΑΛΑΧΙΑ</t>
  </si>
  <si>
    <t>Σ179789</t>
  </si>
  <si>
    <t>ΜΑΝΩΛΑΚΗ</t>
  </si>
  <si>
    <t>ΑΙ469010</t>
  </si>
  <si>
    <t>ΣΤΥΛΙΑΝΟΥΔΑΚΗ</t>
  </si>
  <si>
    <t>ΧΑΡΑΛΑΜΠΙΑ</t>
  </si>
  <si>
    <t>Ν964673</t>
  </si>
  <si>
    <t>ΚΟΥΚΟΥΒΙΤΑΚΗ</t>
  </si>
  <si>
    <t>Ξ914696</t>
  </si>
  <si>
    <t>ΣΕΙΣΤΑΚΗ</t>
  </si>
  <si>
    <t>ΑΙ970058</t>
  </si>
  <si>
    <t>ΣΦΑΚΙΑΝΑΚΗ</t>
  </si>
  <si>
    <t>ΣΠΥΡΙΔΟΥΛΑ</t>
  </si>
  <si>
    <t>ΑΙ968194</t>
  </si>
  <si>
    <t>ΚΟΥΚΟΥΡΑΚΗ</t>
  </si>
  <si>
    <t>Τ487314</t>
  </si>
  <si>
    <t>ΤΣΑΓΡΑΚΗ</t>
  </si>
  <si>
    <t>ΒΗΘΑΝΙΑ</t>
  </si>
  <si>
    <t>Μ957303</t>
  </si>
  <si>
    <t>ΣΠΑΝΟΥΔΑΚΗΣ</t>
  </si>
  <si>
    <t>ΑΝΔΡΕΑΣ</t>
  </si>
  <si>
    <t>ΕΥΑ</t>
  </si>
  <si>
    <t>ΑΙ471101</t>
  </si>
  <si>
    <t>ΑΝΔ</t>
  </si>
  <si>
    <t>Χ496985</t>
  </si>
  <si>
    <t>ΧΑΛΗ</t>
  </si>
  <si>
    <t>ΕΛΕ</t>
  </si>
  <si>
    <t>Τ490566</t>
  </si>
  <si>
    <t>ΘΑΛΕΙΑ</t>
  </si>
  <si>
    <t>Ν964754</t>
  </si>
  <si>
    <t>ΣΠΑΝΟΥΔΑΚΗ</t>
  </si>
  <si>
    <t>ΠΑΓΙΑΛΑΚΗ</t>
  </si>
  <si>
    <t>ΑΒ636342</t>
  </si>
  <si>
    <t>ΠΑΠΑΖΟΓΛΟΥ</t>
  </si>
  <si>
    <t>ΠΑΝΑΓΙΩΤΗΣ</t>
  </si>
  <si>
    <t>ΑΗ974312</t>
  </si>
  <si>
    <t>ΚΑΛΑΤΖΑΚΗ</t>
  </si>
  <si>
    <t>ΑΚ486907</t>
  </si>
  <si>
    <t>ΑΡΓΥΡΙΟΥ</t>
  </si>
  <si>
    <t>Σ495283</t>
  </si>
  <si>
    <t>ΔΗΜΗΤΡΑΚΑΚΗ</t>
  </si>
  <si>
    <t>Τ494186</t>
  </si>
  <si>
    <t>ΒΑΣΙΛΑΚΗ</t>
  </si>
  <si>
    <t>Ι965586</t>
  </si>
  <si>
    <t>ΣΤΑΜΑΤΗ</t>
  </si>
  <si>
    <t>ΔΗΜΗΤΡΑ</t>
  </si>
  <si>
    <t>ΠΑΥ</t>
  </si>
  <si>
    <t>Ρ776235</t>
  </si>
  <si>
    <t>ΜΑΡΟΥΛΗ</t>
  </si>
  <si>
    <t>ΒΕΑΤΡΙΚΗ</t>
  </si>
  <si>
    <t>ΑΜ478737</t>
  </si>
  <si>
    <t>ΠΟΘΟΥΛΑΚΗ</t>
  </si>
  <si>
    <t>ΑΙ468870</t>
  </si>
  <si>
    <t>ΜΠΑΡΙΚΟΥ</t>
  </si>
  <si>
    <t>ΑΕ475825</t>
  </si>
  <si>
    <t>ΓΑΡΕΦΗΣ</t>
  </si>
  <si>
    <t>ΔΗΜΗΤΡΙΟΣ</t>
  </si>
  <si>
    <t>ΑΚ268852</t>
  </si>
  <si>
    <t>ΧΕΙΛΑΔΑΚΗ</t>
  </si>
  <si>
    <t>Κ964755</t>
  </si>
  <si>
    <t>ΑΝΑΣΤΑΣΑΚΗ</t>
  </si>
  <si>
    <t>ΑΗ602213</t>
  </si>
  <si>
    <t>ΑΓΓ</t>
  </si>
  <si>
    <t>ΑΜ979275</t>
  </si>
  <si>
    <t>ΤΖΑΝΙΔΑΚΗ</t>
  </si>
  <si>
    <t>Ρ993004</t>
  </si>
  <si>
    <t>ΨΑΡΟΥΔΑΚΗ</t>
  </si>
  <si>
    <t>ΑΗ975969</t>
  </si>
  <si>
    <t>ΑΗ973840</t>
  </si>
  <si>
    <t>ΚΟΥΡΟΥΠΗ</t>
  </si>
  <si>
    <t>ΒΑΣΙΛΕΙΑ</t>
  </si>
  <si>
    <t>ΑΙ469482</t>
  </si>
  <si>
    <t>ΜΠΑΤΟΥΔΑΚΗ</t>
  </si>
  <si>
    <t>ΕΥΣΤ</t>
  </si>
  <si>
    <t>Τ396141</t>
  </si>
  <si>
    <t>ΠΑΝΤΑΛΟΥ</t>
  </si>
  <si>
    <t>ΚΩΝΣΤΑΝΤΙΝΑ</t>
  </si>
  <si>
    <t>Μ965197</t>
  </si>
  <si>
    <t>ΑΡΤΕΜΑΚΗΣ</t>
  </si>
  <si>
    <t>Χ495481</t>
  </si>
  <si>
    <t>5461ΤΖΑΜΑΝΤΑΚΗ</t>
  </si>
  <si>
    <t>ΑΗ470006</t>
  </si>
  <si>
    <t>ΔΟΥΡΟΥΝΤΟΥ</t>
  </si>
  <si>
    <t>ΑΕ4721021</t>
  </si>
  <si>
    <t>ΣΤΑΦΥΛΑΡΑΚΗ</t>
  </si>
  <si>
    <t>ΑΡΙΣΤΕΑ</t>
  </si>
  <si>
    <t>Σ994589</t>
  </si>
  <si>
    <t>ΤΡΙΑΝΤΑΦΥΛΟΥ</t>
  </si>
  <si>
    <t>ΑΝΤΩΝΙΟΣ</t>
  </si>
  <si>
    <t>ΤΡΑΝ</t>
  </si>
  <si>
    <t>ΑΚ485445</t>
  </si>
  <si>
    <t>ΑΕ474910</t>
  </si>
  <si>
    <t>ΝΙΚΟΛΟΥΔΑΚΗΣ</t>
  </si>
  <si>
    <t>ΕΥΑΓΓΕΛΟΣ</t>
  </si>
  <si>
    <t>ΑΙ637567</t>
  </si>
  <si>
    <t>ΣΤΑΓΚΟΥΡΑΚΗ</t>
  </si>
  <si>
    <t>ΑΗ471166</t>
  </si>
  <si>
    <t>ΚΑΡΤΑΚΗΣ</t>
  </si>
  <si>
    <t>Σ994099</t>
  </si>
  <si>
    <t>ΧΑΜΠΗ</t>
  </si>
  <si>
    <t>ΙΟΥΛΙΑ</t>
  </si>
  <si>
    <t>Ρ224498</t>
  </si>
  <si>
    <t>ΟΛΓΑ</t>
  </si>
  <si>
    <t>ΑΙ461504</t>
  </si>
  <si>
    <t>ΝΙΚΟΛΑΚΑΚΗ</t>
  </si>
  <si>
    <t>ΖΗΝΟΒΙΑ</t>
  </si>
  <si>
    <t>ΑΜ482678</t>
  </si>
  <si>
    <t>ΜΠΟΥΖΑΚΗ</t>
  </si>
  <si>
    <t>ΑΚ485451</t>
  </si>
  <si>
    <t>ΚΑΡΑΝΤΩΝΗ</t>
  </si>
  <si>
    <t>ΑΒ976206</t>
  </si>
  <si>
    <t>ΜΑΝΩΛΑΚΑΚΗΣ</t>
  </si>
  <si>
    <t>ΚΩΣΤΑΣ</t>
  </si>
  <si>
    <t>ΛΕΩ</t>
  </si>
  <si>
    <t>ΑΜ979076</t>
  </si>
  <si>
    <t>ΒΑΣΙΛΟΓΙΑΝΝΑΚΗ</t>
  </si>
  <si>
    <t>ΑΖ973324</t>
  </si>
  <si>
    <t>ΨΥΛΛΑΚΗ</t>
  </si>
  <si>
    <t>ΑΒ489920</t>
  </si>
  <si>
    <t>ΔΑΣΚΑΛΑΚΗ</t>
  </si>
  <si>
    <t>Π262673</t>
  </si>
  <si>
    <t>ΤΣΑΓΚΑΡΑΚΗ</t>
  </si>
  <si>
    <t>ΑΜ976382</t>
  </si>
  <si>
    <t>ΚΑΤΡΑΚΗΣ</t>
  </si>
  <si>
    <t>ΦΩΤ</t>
  </si>
  <si>
    <t>Ν953623</t>
  </si>
  <si>
    <t>ΚΑΤΙΝΑΡΗ</t>
  </si>
  <si>
    <t>ΑΙ461658</t>
  </si>
  <si>
    <t>ΓΑΡΟΦΑΛΑΚΗ</t>
  </si>
  <si>
    <t>ΑΗ553119</t>
  </si>
  <si>
    <t>ΡΩΤΑ</t>
  </si>
  <si>
    <t>Ν107240</t>
  </si>
  <si>
    <t>ΦΑΛΕΛΑΚΗ</t>
  </si>
  <si>
    <t>ΑΗ470325</t>
  </si>
  <si>
    <t>ΣΤΕΦΑΝΟΥΔΑΚΗ</t>
  </si>
  <si>
    <t>Σ993891</t>
  </si>
  <si>
    <t>ΙΓΓΛΕΖΑΚΗ</t>
  </si>
  <si>
    <t>ΑΜ477664</t>
  </si>
  <si>
    <t>ΦΟΥΝΤΟΥΛΑΚΗ</t>
  </si>
  <si>
    <t>ΜΑΓΔΑΛΗΝΗ</t>
  </si>
  <si>
    <t>Ρ667702</t>
  </si>
  <si>
    <t>ΚΕΡΑΝΑΚΗ</t>
  </si>
  <si>
    <t>ΙΟΥ</t>
  </si>
  <si>
    <t>Ξ913220</t>
  </si>
  <si>
    <t>ΤΑΜΠΑΚΑΚΗ</t>
  </si>
  <si>
    <t>ΑΗ470800</t>
  </si>
  <si>
    <t>ΜΠΑΤΙΣΤΑΚΗ</t>
  </si>
  <si>
    <t>Τ491392</t>
  </si>
  <si>
    <t>ΘΕΟΥ</t>
  </si>
  <si>
    <t>ΣΕΡ</t>
  </si>
  <si>
    <t>ΑΕ352787</t>
  </si>
  <si>
    <t>ΠΑΠΑΔΑΡΑΤΣΑΚΗ</t>
  </si>
  <si>
    <t>ΒΙΚΤΩΡΙΑ</t>
  </si>
  <si>
    <t>Ρ995192</t>
  </si>
  <si>
    <t>Π995393</t>
  </si>
  <si>
    <t>ΖΟΥΜΠΑ</t>
  </si>
  <si>
    <t>ΑΜ977485</t>
  </si>
  <si>
    <t>ΠΕΝΤΑΡΑΚΗ</t>
  </si>
  <si>
    <t>ΙΩΣΗΦΙΝΑ</t>
  </si>
  <si>
    <t>ΑΙ967889</t>
  </si>
  <si>
    <t>ΓΡΗΓΟΡΑΚΗ</t>
  </si>
  <si>
    <t>ΑΚ482602</t>
  </si>
  <si>
    <t>ΜΟΥΣΧΗ</t>
  </si>
  <si>
    <t>ΦΡΕΙΔΕΡΙΚΗ</t>
  </si>
  <si>
    <t>ΑΙ208458</t>
  </si>
  <si>
    <t>ΚΑΤΣΑΝΙΚΑΚΗ</t>
  </si>
  <si>
    <t>ΖΑΧΑΡΕΝΙΑ</t>
  </si>
  <si>
    <t>Ν954367</t>
  </si>
  <si>
    <t>ΧΑΤΖΟΓΛΟΥ</t>
  </si>
  <si>
    <t>Χ127146</t>
  </si>
  <si>
    <t>ΚΑΤΣΙΓΑΡΑΚΗ</t>
  </si>
  <si>
    <t>Ρ485248</t>
  </si>
  <si>
    <t>ΜΕΤΑΞΑΚΗ</t>
  </si>
  <si>
    <t>ΑΡΕΤΗ</t>
  </si>
  <si>
    <t>ΑΒ965554</t>
  </si>
  <si>
    <t>ΒΟΥΡΟΥ</t>
  </si>
  <si>
    <t>ΑΕ425212</t>
  </si>
  <si>
    <t>ΠΑΝΑΚΗ</t>
  </si>
  <si>
    <t>ΑΚ739664</t>
  </si>
  <si>
    <t>ΚΑΛΛΙΤΣΟΥΝΑΚΗ</t>
  </si>
  <si>
    <t>ΑΙ461110</t>
  </si>
  <si>
    <t>ΜΑΡΙΝΑΚΗ</t>
  </si>
  <si>
    <t>ΕΛΕΥΘ</t>
  </si>
  <si>
    <t>Ρ993713</t>
  </si>
  <si>
    <t>ΛΙΜΑΝΤΖΑΚΗ</t>
  </si>
  <si>
    <t>Χ495232</t>
  </si>
  <si>
    <t>ΚΑΣΤΡΙΝΑΚΗ</t>
  </si>
  <si>
    <t>ΑΖ975314</t>
  </si>
  <si>
    <t>ΚΟΚΟΛΟΓΙΑΝΝΑΚΗ</t>
  </si>
  <si>
    <t>Ξ956610</t>
  </si>
  <si>
    <t>ΜΑΡΟΛΑΧΑΚΗ</t>
  </si>
  <si>
    <t>Μ969904</t>
  </si>
  <si>
    <t>ΜΑΡΑΓΚΟΥΔΑΚΗ</t>
  </si>
  <si>
    <t>Ν962687</t>
  </si>
  <si>
    <t>ΠΛΟΚΑΜΑΚΗ</t>
  </si>
  <si>
    <t>ΦΩΤΕΙΝΗ</t>
  </si>
  <si>
    <t>ΑΑ495040</t>
  </si>
  <si>
    <t>ΟΡΝΕΡΑΚΗ</t>
  </si>
  <si>
    <t>ΑΚ740598</t>
  </si>
  <si>
    <t>ΠΑΓΩΝΗΣ</t>
  </si>
  <si>
    <t>ΑΙ462157</t>
  </si>
  <si>
    <t>ΜΑΚΡΙΔΑΚΗ</t>
  </si>
  <si>
    <t>Ρ995310</t>
  </si>
  <si>
    <t>ΜΟΤΣΙΟΠΟΥΛΟΥ</t>
  </si>
  <si>
    <t>ΑΒ446239</t>
  </si>
  <si>
    <t>ΚΑΝΤΖΑ</t>
  </si>
  <si>
    <t>ΑΜ583001</t>
  </si>
  <si>
    <t>ΑΗ974248</t>
  </si>
  <si>
    <t>ΞΑΝΘΟΥΔΑΚΗΣ</t>
  </si>
  <si>
    <t>ΣΤΥΛΙΑΝΟΣ</t>
  </si>
  <si>
    <t>ΑΒ188724</t>
  </si>
  <si>
    <t>ΚΑΠΑΔΟΥΚΑΚΗ</t>
  </si>
  <si>
    <t>ΑΝΔΡ</t>
  </si>
  <si>
    <t>ΑΙ439404</t>
  </si>
  <si>
    <t>ΚΟΥΚΟΥΛΑΚΗ</t>
  </si>
  <si>
    <t>ΑΖ472424</t>
  </si>
  <si>
    <t>ΑΜ478280</t>
  </si>
  <si>
    <t>ΒΟΥΤΣΑΔΑΚΗ</t>
  </si>
  <si>
    <t>Σ992569</t>
  </si>
  <si>
    <t>ΝΤΑΜΠΑΚΑΚΗ</t>
  </si>
  <si>
    <t>Φ499484</t>
  </si>
  <si>
    <t>ΑΔΑΜΟΥΣΗ</t>
  </si>
  <si>
    <t>ΑΕ862890</t>
  </si>
  <si>
    <t>ΜΑΛΑΔΑΚΗ</t>
  </si>
  <si>
    <t>Σ994583</t>
  </si>
  <si>
    <t>ΜΕΛΕΞΙΝΗ</t>
  </si>
  <si>
    <t>ΑΚ485513</t>
  </si>
  <si>
    <t>ΧΕΛΙΔΩΝΗΣ</t>
  </si>
  <si>
    <t>ΑΜ828871</t>
  </si>
  <si>
    <t>ΑΗ302568</t>
  </si>
  <si>
    <t>ΞΥΠΟΛΙΤΑΚΗΣ</t>
  </si>
  <si>
    <t>ΑΙ467121</t>
  </si>
  <si>
    <t>ΣΑΡΡΗ</t>
  </si>
  <si>
    <t>ΚΑΤΙΝΑ</t>
  </si>
  <si>
    <t>ΑΑ364561</t>
  </si>
  <si>
    <t>ΚΑΛΛΙΓΕΡΗ</t>
  </si>
  <si>
    <t>ΛΟΥ</t>
  </si>
  <si>
    <t>ΑΙ967881</t>
  </si>
  <si>
    <t>ΒΑΪΓΚΟΥΣΗ</t>
  </si>
  <si>
    <t>ΑΑ495021</t>
  </si>
  <si>
    <t>ΓΡΑΜΨΑ</t>
  </si>
  <si>
    <t>ΕΡΑΤΩ</t>
  </si>
  <si>
    <t>ΛΑΜΠ</t>
  </si>
  <si>
    <t>ΑΗ061043</t>
  </si>
  <si>
    <t>ΜΑΥΡΕΔΑΚΗ</t>
  </si>
  <si>
    <t>Χ994398</t>
  </si>
  <si>
    <t>ΑΦΡΟΔΙΤΗ</t>
  </si>
  <si>
    <t>ΑΙ462294</t>
  </si>
  <si>
    <t>ΚΟΚΟΛΟΓΙΑΝΝΗ</t>
  </si>
  <si>
    <t>ΣΤΕΦ</t>
  </si>
  <si>
    <t>Χ994986</t>
  </si>
  <si>
    <t>ΜΑΚΡΥΔΑΚΗ</t>
  </si>
  <si>
    <t>ΑΙ535764</t>
  </si>
  <si>
    <t>ΜΑΛΑΝΔΡΑΚΗ</t>
  </si>
  <si>
    <t>ΚΥΡ</t>
  </si>
  <si>
    <t>ΑΜ974877</t>
  </si>
  <si>
    <t>Σ498935</t>
  </si>
  <si>
    <t>ΚΟΝΤΑΡΑΚΗ</t>
  </si>
  <si>
    <t>ΦΡΑΓ</t>
  </si>
  <si>
    <t>Ν950508</t>
  </si>
  <si>
    <t>ΚΛΟΥΒΙΔΑΚΗΣ</t>
  </si>
  <si>
    <t>ΗΛΙΑΣ</t>
  </si>
  <si>
    <t>ΑΜ477270</t>
  </si>
  <si>
    <t>ΡΟΥΜΕΛΗ</t>
  </si>
  <si>
    <t>Ρ323592</t>
  </si>
  <si>
    <t>ΡΟΒΙΝΑ</t>
  </si>
  <si>
    <t>ΑΜ481805</t>
  </si>
  <si>
    <t>ΒΑΒΟΥΛΕ</t>
  </si>
  <si>
    <t>Ξ917907</t>
  </si>
  <si>
    <t>ΣΟΦΙΑΚΗΣ</t>
  </si>
  <si>
    <t>ΑΓΓΕΛΟΣ</t>
  </si>
  <si>
    <t>ΑΑ491440</t>
  </si>
  <si>
    <t>ΠΕΝΤΑΡΗΣ</t>
  </si>
  <si>
    <t>ΑΝΑΣΤΑΣΙΟΣ</t>
  </si>
  <si>
    <t>Χ494201</t>
  </si>
  <si>
    <t>ΜΥΛΩΝΑΚΗΣ</t>
  </si>
  <si>
    <t>ΕΜΜΑΝΟΥΗΛ</t>
  </si>
  <si>
    <t>Χ495009</t>
  </si>
  <si>
    <t>ΚΟΥΤΣΑΥΤΑΚΗ</t>
  </si>
  <si>
    <t>Ξ918523</t>
  </si>
  <si>
    <t>ΜΗΤΣΟΤΑΚΗΣ</t>
  </si>
  <si>
    <t>ΚΩΝΣΤΑΝΤΙΝΟΣ</t>
  </si>
  <si>
    <t>ΑΜ975043</t>
  </si>
  <si>
    <t>ΑΓΓΕΛΙΔΑΚΗ</t>
  </si>
  <si>
    <t>Ξ914579</t>
  </si>
  <si>
    <t>ΒΡΑΝΑΚΗ</t>
  </si>
  <si>
    <t>ΑΗ973782</t>
  </si>
  <si>
    <t>ΘΕΟΔΩΡΑΚΑΤΟΥ</t>
  </si>
  <si>
    <t>ΧΡΙΣΤΙΝΑ</t>
  </si>
  <si>
    <t>Ρ569369</t>
  </si>
  <si>
    <t>ΜΑΘΙΟΥΔΑΚΗ</t>
  </si>
  <si>
    <t>Μ962516</t>
  </si>
  <si>
    <t>ΜΑΡΑΚΗ</t>
  </si>
  <si>
    <t>ΜΑΡΚ</t>
  </si>
  <si>
    <t>Λ998301</t>
  </si>
  <si>
    <t>ΛΟΥΦΑΡΔΑΚΗΣ</t>
  </si>
  <si>
    <t>ΑΝΑΣΤ</t>
  </si>
  <si>
    <t>Χ996809</t>
  </si>
  <si>
    <t>ΓΚΛΕΤΟΣ</t>
  </si>
  <si>
    <t>ΑΘΑΝΑΣΙΟΣ</t>
  </si>
  <si>
    <t>Μ846423</t>
  </si>
  <si>
    <t>ΜΙΤΣΕΒΑ</t>
  </si>
  <si>
    <t>ΣΤΕΦΚΑ</t>
  </si>
  <si>
    <t>ΜΙΤ</t>
  </si>
  <si>
    <t>ΚΥΡΙΜΑΚΗ</t>
  </si>
  <si>
    <t>ΑΗ977580</t>
  </si>
  <si>
    <t>ΧΑΤΖΗΔΑΚΗ</t>
  </si>
  <si>
    <t>ΑΖ470743</t>
  </si>
  <si>
    <t>ΚΩΝΣΤΑΝΤΑΚΟΠΟΥΛΟΣ</t>
  </si>
  <si>
    <t>ΒΑΣΙΛΕΙΟΣ</t>
  </si>
  <si>
    <t>Ρ521850</t>
  </si>
  <si>
    <t>ΠΟΓΑ</t>
  </si>
  <si>
    <t>ΑΓΛΑΪΑ</t>
  </si>
  <si>
    <t>Χ987019</t>
  </si>
  <si>
    <t>ΓΚΑΡΜΙΡΗΣ</t>
  </si>
  <si>
    <t>ΣΥΜΕΩΝ</t>
  </si>
  <si>
    <t>ΑΚ969716</t>
  </si>
  <si>
    <t>ΣΠΕΡΕΛΑΚΗ</t>
  </si>
  <si>
    <t>ΘΕΟΧ</t>
  </si>
  <si>
    <t>Μ964791</t>
  </si>
  <si>
    <t>ΤΣΑΚΝΗ</t>
  </si>
  <si>
    <t>ΑΒ833545</t>
  </si>
  <si>
    <t>ΚΥΡΙΤΣΗ</t>
  </si>
  <si>
    <t>ΣΩΤΗΡΙΑ</t>
  </si>
  <si>
    <t>ΑΗ976865</t>
  </si>
  <si>
    <t>ΨΑΡΟΜΙΛΙΓΚΑ</t>
  </si>
  <si>
    <t>ΣΙΜΟΝΑ</t>
  </si>
  <si>
    <t>ΓΙΑ</t>
  </si>
  <si>
    <t>ΤΖΑΜΑΝΤΑΚΗ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</si>
</sst>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0" fillId="9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1" fillId="17" borderId="1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7" fillId="19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9" xfId="0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9" xfId="0" applyFont="1" applyFill="1" applyBorder="1" applyAlignment="1" applyProtection="1">
      <alignment horizontal="center" vertical="center" textRotation="90" wrapText="1"/>
      <protection locked="0"/>
    </xf>
    <xf numFmtId="0" fontId="5" fillId="17" borderId="20" xfId="0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0" xfId="0" applyFont="1" applyFill="1" applyBorder="1" applyAlignment="1" applyProtection="1">
      <alignment horizontal="center"/>
      <protection locked="0"/>
    </xf>
    <xf numFmtId="49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6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4" fontId="0" fillId="0" borderId="31" xfId="0" applyNumberForma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238125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76200</xdr:colOff>
      <xdr:row>0</xdr:row>
      <xdr:rowOff>123825</xdr:rowOff>
    </xdr:from>
    <xdr:to>
      <xdr:col>21</xdr:col>
      <xdr:colOff>66675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4.75" customHeight="1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7.75" customHeight="1">
      <c r="A4" s="65" t="s">
        <v>69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2.5" customHeight="1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customHeight="1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.75" customHeight="1">
      <c r="A7" s="71" t="s">
        <v>56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33" customHeight="1">
      <c r="A8" s="65" t="s">
        <v>57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" customHeight="1">
      <c r="A9" s="65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 customHeight="1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9.5" customHeight="1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9.5" customHeight="1">
      <c r="A12" s="65" t="s">
        <v>22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8" customHeight="1">
      <c r="A13" s="65" t="s">
        <v>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1.75" customHeight="1">
      <c r="A14" s="65" t="s">
        <v>23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21.75" customHeight="1">
      <c r="A15" s="70" t="s">
        <v>48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21.75" customHeight="1">
      <c r="A16" s="70" t="s">
        <v>49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30.75" customHeight="1">
      <c r="A17" s="65" t="s">
        <v>50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4" customHeight="1">
      <c r="A18" s="65" t="s">
        <v>24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7" customHeight="1">
      <c r="A19" s="65" t="s">
        <v>70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21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ht="12" customHeight="1"/>
    <row r="22" spans="1:10" ht="25.5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</row>
    <row r="25" ht="9" customHeight="1"/>
    <row r="26" ht="12.75" hidden="1"/>
    <row r="27" spans="1:11" ht="20.25" customHeight="1">
      <c r="A27" s="67" t="s">
        <v>25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ht="12.75"/>
    <row r="29" ht="59.25" customHeight="1"/>
    <row r="30" spans="1:7" ht="21.75" customHeight="1">
      <c r="A30" s="67" t="s">
        <v>71</v>
      </c>
      <c r="B30" s="67"/>
      <c r="C30" s="67"/>
      <c r="D30" s="67"/>
      <c r="E30" s="67"/>
      <c r="F30" s="67"/>
      <c r="G30" s="67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68" t="s">
        <v>75</v>
      </c>
      <c r="B35" s="68"/>
      <c r="C35" s="68"/>
      <c r="D35" s="68"/>
      <c r="E35" s="68"/>
      <c r="F35" s="68"/>
      <c r="G35" s="68"/>
      <c r="H35" s="68"/>
      <c r="I35" s="68"/>
      <c r="J35" s="68"/>
    </row>
    <row r="37" spans="1:12" ht="31.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3:4" ht="12.75">
      <c r="C38" s="24"/>
      <c r="D38" s="25"/>
    </row>
    <row r="39" spans="1:10" ht="21" customHeight="1">
      <c r="A39" s="66" t="s">
        <v>76</v>
      </c>
      <c r="B39" s="66"/>
      <c r="C39" s="66"/>
      <c r="D39" s="66"/>
      <c r="E39" s="66"/>
      <c r="F39" s="66"/>
      <c r="G39" s="66"/>
      <c r="H39" s="66"/>
      <c r="I39" s="66"/>
      <c r="J39" s="66"/>
    </row>
    <row r="42" spans="1:10" ht="25.5" customHeight="1">
      <c r="A42" s="67" t="s">
        <v>77</v>
      </c>
      <c r="B42" s="67"/>
      <c r="C42" s="67"/>
      <c r="D42" s="67"/>
      <c r="E42" s="67"/>
      <c r="F42" s="67"/>
      <c r="G42" s="67"/>
      <c r="H42" s="67"/>
      <c r="I42" s="67"/>
      <c r="J42" s="6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341"/>
  <sheetViews>
    <sheetView tabSelected="1" zoomScale="90" zoomScaleNormal="90" zoomScaleSheetLayoutView="100" zoomScalePageLayoutView="0" workbookViewId="0" topLeftCell="A1">
      <pane ySplit="9" topLeftCell="BM16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1" customWidth="1"/>
    <col min="2" max="2" width="17.00390625" style="32" customWidth="1"/>
    <col min="3" max="3" width="14.625" style="32" customWidth="1"/>
    <col min="4" max="4" width="5.375" style="33" customWidth="1"/>
    <col min="5" max="5" width="10.00390625" style="31" customWidth="1"/>
    <col min="6" max="6" width="2.25390625" style="47" hidden="1" customWidth="1"/>
    <col min="7" max="7" width="2.25390625" style="34" customWidth="1"/>
    <col min="8" max="8" width="2.875" style="34" customWidth="1"/>
    <col min="9" max="9" width="4.00390625" style="35" customWidth="1"/>
    <col min="10" max="10" width="5.87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8" width="7.00390625" style="15" customWidth="1"/>
    <col min="19" max="19" width="5.625" style="10" customWidth="1"/>
    <col min="20" max="21" width="5.75390625" style="10" customWidth="1"/>
    <col min="22" max="22" width="5.75390625" style="11" customWidth="1"/>
    <col min="23" max="23" width="4.625" style="11" customWidth="1"/>
    <col min="24" max="24" width="5.375" style="11" customWidth="1"/>
    <col min="25" max="25" width="6.125" style="11" customWidth="1"/>
    <col min="26" max="26" width="2.125" style="26" hidden="1" customWidth="1"/>
    <col min="27" max="27" width="6.00390625" style="13" customWidth="1"/>
    <col min="28" max="28" width="7.375" style="13" customWidth="1"/>
    <col min="29" max="29" width="6.875" style="12" customWidth="1"/>
    <col min="30" max="30" width="12.625" style="14" customWidth="1"/>
    <col min="31" max="31" width="8.875" style="20" customWidth="1"/>
    <col min="32" max="33" width="5.25390625" style="46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29"/>
      <c r="K1" s="129"/>
      <c r="L1" s="129"/>
      <c r="M1" s="129"/>
      <c r="N1" s="129"/>
      <c r="O1" s="129"/>
      <c r="P1" s="129"/>
      <c r="Q1" s="129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1"/>
      <c r="AF1" s="45"/>
      <c r="AG1" s="45"/>
      <c r="AH1" s="39" t="s">
        <v>52</v>
      </c>
      <c r="AI1" s="39">
        <v>1</v>
      </c>
    </row>
    <row r="2" spans="2:35" s="16" customFormat="1" ht="16.5" customHeight="1">
      <c r="B2" s="118" t="s">
        <v>166</v>
      </c>
      <c r="C2" s="119"/>
      <c r="D2" s="119"/>
      <c r="E2" s="48"/>
      <c r="F2" s="130" t="s">
        <v>42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V2" s="40"/>
      <c r="W2" s="40"/>
      <c r="X2" s="127" t="s">
        <v>32</v>
      </c>
      <c r="Y2" s="127"/>
      <c r="Z2" s="41"/>
      <c r="AB2" s="9"/>
      <c r="AC2" s="9"/>
      <c r="AD2" s="9"/>
      <c r="AE2" s="22"/>
      <c r="AF2" s="9"/>
      <c r="AG2" s="19"/>
      <c r="AH2" s="39" t="s">
        <v>53</v>
      </c>
      <c r="AI2" s="39" t="s">
        <v>17</v>
      </c>
    </row>
    <row r="3" spans="1:35" s="16" customFormat="1" ht="16.5" customHeight="1">
      <c r="A3" s="17"/>
      <c r="B3" s="123" t="s">
        <v>167</v>
      </c>
      <c r="C3" s="124"/>
      <c r="D3" s="124"/>
      <c r="E3" s="49"/>
      <c r="F3" s="131" t="s">
        <v>43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28" t="s">
        <v>37</v>
      </c>
      <c r="U3" s="128"/>
      <c r="V3" s="128"/>
      <c r="W3" s="128"/>
      <c r="X3" s="120" t="s">
        <v>165</v>
      </c>
      <c r="Y3" s="121"/>
      <c r="Z3" s="43"/>
      <c r="AA3" s="43"/>
      <c r="AB3" s="9"/>
      <c r="AC3" s="9"/>
      <c r="AD3" s="9"/>
      <c r="AE3" s="22"/>
      <c r="AF3" s="9"/>
      <c r="AG3" s="19"/>
      <c r="AH3" s="39"/>
      <c r="AI3" s="39" t="s">
        <v>39</v>
      </c>
    </row>
    <row r="4" spans="1:35" s="16" customFormat="1" ht="15.75" customHeight="1">
      <c r="A4" s="18"/>
      <c r="B4" s="123" t="s">
        <v>168</v>
      </c>
      <c r="C4" s="124"/>
      <c r="D4" s="124"/>
      <c r="E4" s="49"/>
      <c r="F4" s="102" t="s">
        <v>41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42"/>
      <c r="U4" s="42"/>
      <c r="V4" s="42"/>
      <c r="W4" s="42"/>
      <c r="X4" s="42"/>
      <c r="Y4" s="42"/>
      <c r="Z4" s="42"/>
      <c r="AA4" s="9"/>
      <c r="AB4" s="9"/>
      <c r="AC4" s="9"/>
      <c r="AD4" s="9"/>
      <c r="AE4" s="22"/>
      <c r="AF4" s="9"/>
      <c r="AG4" s="19"/>
      <c r="AH4" s="39"/>
      <c r="AI4" s="39" t="s">
        <v>40</v>
      </c>
    </row>
    <row r="5" spans="1:35" s="16" customFormat="1" ht="15.75" customHeight="1" thickBot="1">
      <c r="A5" s="18"/>
      <c r="B5" s="125">
        <v>42978</v>
      </c>
      <c r="C5" s="126"/>
      <c r="D5" s="126"/>
      <c r="E5" s="50"/>
      <c r="F5" s="103">
        <v>105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42"/>
      <c r="U5" s="42"/>
      <c r="V5" s="42"/>
      <c r="W5" s="42"/>
      <c r="X5" s="42"/>
      <c r="Y5" s="42"/>
      <c r="Z5" s="42"/>
      <c r="AA5" s="9"/>
      <c r="AB5" s="9"/>
      <c r="AC5" s="9"/>
      <c r="AD5" s="9"/>
      <c r="AE5" s="22"/>
      <c r="AF5" s="9"/>
      <c r="AG5" s="19"/>
      <c r="AH5" s="39"/>
      <c r="AI5" s="39" t="s">
        <v>54</v>
      </c>
    </row>
    <row r="6" spans="1:35" s="19" customFormat="1" ht="18.75" customHeight="1" thickBot="1">
      <c r="A6" s="18"/>
      <c r="F6" s="122" t="s">
        <v>169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44"/>
      <c r="U6" s="44"/>
      <c r="Y6" s="51"/>
      <c r="AA6" s="9"/>
      <c r="AB6" s="9"/>
      <c r="AC6" s="9"/>
      <c r="AD6" s="9"/>
      <c r="AE6" s="22"/>
      <c r="AF6" s="9"/>
      <c r="AH6" s="39"/>
      <c r="AI6" s="39" t="s">
        <v>55</v>
      </c>
    </row>
    <row r="7" spans="1:31" ht="12.75" customHeight="1">
      <c r="A7" s="96" t="s">
        <v>30</v>
      </c>
      <c r="B7" s="85" t="s">
        <v>38</v>
      </c>
      <c r="C7" s="85" t="s">
        <v>0</v>
      </c>
      <c r="D7" s="98" t="s">
        <v>1</v>
      </c>
      <c r="E7" s="85" t="s">
        <v>2</v>
      </c>
      <c r="F7" s="88"/>
      <c r="G7" s="108" t="s">
        <v>46</v>
      </c>
      <c r="H7" s="108" t="s">
        <v>60</v>
      </c>
      <c r="I7" s="105" t="s">
        <v>44</v>
      </c>
      <c r="J7" s="95" t="s">
        <v>16</v>
      </c>
      <c r="K7" s="95"/>
      <c r="L7" s="95"/>
      <c r="M7" s="95"/>
      <c r="N7" s="95"/>
      <c r="O7" s="95"/>
      <c r="P7" s="95"/>
      <c r="Q7" s="95"/>
      <c r="R7" s="111" t="s">
        <v>3</v>
      </c>
      <c r="S7" s="111"/>
      <c r="T7" s="111"/>
      <c r="U7" s="111"/>
      <c r="V7" s="111"/>
      <c r="W7" s="111"/>
      <c r="X7" s="111"/>
      <c r="Y7" s="111"/>
      <c r="Z7" s="79"/>
      <c r="AA7" s="76" t="s">
        <v>33</v>
      </c>
      <c r="AB7" s="82" t="s">
        <v>34</v>
      </c>
      <c r="AC7" s="112" t="s">
        <v>61</v>
      </c>
      <c r="AD7" s="115" t="s">
        <v>4</v>
      </c>
      <c r="AE7" s="101" t="s">
        <v>51</v>
      </c>
    </row>
    <row r="8" spans="1:33" s="4" customFormat="1" ht="108.75" customHeight="1">
      <c r="A8" s="64"/>
      <c r="B8" s="86"/>
      <c r="C8" s="86"/>
      <c r="D8" s="99"/>
      <c r="E8" s="86"/>
      <c r="F8" s="89"/>
      <c r="G8" s="109"/>
      <c r="H8" s="109"/>
      <c r="I8" s="106"/>
      <c r="J8" s="27" t="s">
        <v>5</v>
      </c>
      <c r="K8" s="28" t="s">
        <v>6</v>
      </c>
      <c r="L8" s="28" t="s">
        <v>7</v>
      </c>
      <c r="M8" s="28" t="s">
        <v>68</v>
      </c>
      <c r="N8" s="28" t="s">
        <v>8</v>
      </c>
      <c r="O8" s="28" t="s">
        <v>31</v>
      </c>
      <c r="P8" s="28" t="s">
        <v>45</v>
      </c>
      <c r="Q8" s="28" t="s">
        <v>9</v>
      </c>
      <c r="R8" s="93" t="s">
        <v>10</v>
      </c>
      <c r="S8" s="91" t="s">
        <v>11</v>
      </c>
      <c r="T8" s="91" t="s">
        <v>12</v>
      </c>
      <c r="U8" s="91" t="s">
        <v>65</v>
      </c>
      <c r="V8" s="91" t="s">
        <v>28</v>
      </c>
      <c r="W8" s="91" t="s">
        <v>29</v>
      </c>
      <c r="X8" s="91" t="s">
        <v>66</v>
      </c>
      <c r="Y8" s="74" t="s">
        <v>67</v>
      </c>
      <c r="Z8" s="80"/>
      <c r="AA8" s="77"/>
      <c r="AB8" s="83"/>
      <c r="AC8" s="113"/>
      <c r="AD8" s="116"/>
      <c r="AE8" s="101"/>
      <c r="AF8" s="45"/>
      <c r="AG8" s="45"/>
    </row>
    <row r="9" spans="1:31" ht="35.25" customHeight="1" thickBot="1">
      <c r="A9" s="97"/>
      <c r="B9" s="87"/>
      <c r="C9" s="87"/>
      <c r="D9" s="100"/>
      <c r="E9" s="87"/>
      <c r="F9" s="90"/>
      <c r="G9" s="110"/>
      <c r="H9" s="110"/>
      <c r="I9" s="107"/>
      <c r="J9" s="29" t="s">
        <v>13</v>
      </c>
      <c r="K9" s="30" t="s">
        <v>14</v>
      </c>
      <c r="L9" s="30" t="s">
        <v>15</v>
      </c>
      <c r="M9" s="30" t="s">
        <v>62</v>
      </c>
      <c r="N9" s="30" t="s">
        <v>26</v>
      </c>
      <c r="O9" s="30" t="s">
        <v>27</v>
      </c>
      <c r="P9" s="30" t="s">
        <v>63</v>
      </c>
      <c r="Q9" s="30" t="s">
        <v>64</v>
      </c>
      <c r="R9" s="94"/>
      <c r="S9" s="92"/>
      <c r="T9" s="92"/>
      <c r="U9" s="92"/>
      <c r="V9" s="92"/>
      <c r="W9" s="92"/>
      <c r="X9" s="92"/>
      <c r="Y9" s="75"/>
      <c r="Z9" s="81"/>
      <c r="AA9" s="78"/>
      <c r="AB9" s="84"/>
      <c r="AC9" s="114"/>
      <c r="AD9" s="117"/>
      <c r="AE9" s="101"/>
    </row>
    <row r="10" spans="1:31" ht="28.5" customHeight="1">
      <c r="A10" s="31">
        <v>5440</v>
      </c>
      <c r="B10" s="32" t="s">
        <v>520</v>
      </c>
      <c r="C10" s="32" t="s">
        <v>150</v>
      </c>
      <c r="D10" s="33" t="s">
        <v>278</v>
      </c>
      <c r="E10" s="31" t="s">
        <v>521</v>
      </c>
      <c r="G10" s="34" t="s">
        <v>52</v>
      </c>
      <c r="H10" s="34" t="s">
        <v>52</v>
      </c>
      <c r="I10" s="35">
        <v>1</v>
      </c>
      <c r="J10" s="36">
        <v>95</v>
      </c>
      <c r="K10" s="37">
        <v>0</v>
      </c>
      <c r="L10" s="37">
        <v>4</v>
      </c>
      <c r="M10" s="37">
        <v>3</v>
      </c>
      <c r="N10" s="37">
        <v>3</v>
      </c>
      <c r="O10" s="37">
        <v>0</v>
      </c>
      <c r="P10" s="34">
        <v>0</v>
      </c>
      <c r="Q10" s="34">
        <v>68</v>
      </c>
      <c r="R10" s="57">
        <v>800</v>
      </c>
      <c r="S10" s="58">
        <v>0</v>
      </c>
      <c r="T10" s="58">
        <v>200</v>
      </c>
      <c r="U10" s="58">
        <v>120</v>
      </c>
      <c r="V10" s="58">
        <v>110</v>
      </c>
      <c r="W10" s="58">
        <v>0</v>
      </c>
      <c r="X10" s="58">
        <v>0</v>
      </c>
      <c r="Y10" s="58">
        <v>420</v>
      </c>
      <c r="Z10" s="59"/>
      <c r="AA10" s="62" t="s">
        <v>52</v>
      </c>
      <c r="AB10" s="62">
        <v>1</v>
      </c>
      <c r="AC10" s="63" t="s">
        <v>52</v>
      </c>
      <c r="AD10" s="60">
        <v>1650</v>
      </c>
      <c r="AE10" s="61">
        <v>1</v>
      </c>
    </row>
    <row r="11" spans="1:31" ht="28.5" customHeight="1">
      <c r="A11" s="31">
        <v>5454</v>
      </c>
      <c r="B11" s="32" t="s">
        <v>653</v>
      </c>
      <c r="C11" s="32" t="s">
        <v>654</v>
      </c>
      <c r="D11" s="33" t="s">
        <v>181</v>
      </c>
      <c r="E11" s="31" t="s">
        <v>655</v>
      </c>
      <c r="G11" s="34" t="s">
        <v>52</v>
      </c>
      <c r="H11" s="34" t="s">
        <v>52</v>
      </c>
      <c r="I11" s="35">
        <v>1</v>
      </c>
      <c r="J11" s="36">
        <v>10</v>
      </c>
      <c r="K11" s="37">
        <v>0</v>
      </c>
      <c r="L11" s="37">
        <v>8</v>
      </c>
      <c r="M11" s="37">
        <v>0</v>
      </c>
      <c r="N11" s="37">
        <v>1</v>
      </c>
      <c r="O11" s="37">
        <v>0</v>
      </c>
      <c r="P11" s="34">
        <v>0</v>
      </c>
      <c r="Q11" s="34">
        <v>67</v>
      </c>
      <c r="R11" s="57">
        <v>650</v>
      </c>
      <c r="S11" s="58">
        <v>0</v>
      </c>
      <c r="T11" s="58">
        <v>400</v>
      </c>
      <c r="U11" s="58">
        <v>0</v>
      </c>
      <c r="V11" s="58">
        <v>30</v>
      </c>
      <c r="W11" s="58">
        <v>0</v>
      </c>
      <c r="X11" s="58">
        <v>0</v>
      </c>
      <c r="Y11" s="58">
        <v>420</v>
      </c>
      <c r="Z11" s="59"/>
      <c r="AA11" s="62" t="s">
        <v>52</v>
      </c>
      <c r="AB11" s="62">
        <v>1</v>
      </c>
      <c r="AC11" s="63" t="s">
        <v>52</v>
      </c>
      <c r="AD11" s="60">
        <v>1500</v>
      </c>
      <c r="AE11" s="61">
        <v>2</v>
      </c>
    </row>
    <row r="12" spans="1:31" ht="28.5" customHeight="1">
      <c r="A12" s="31">
        <v>5194</v>
      </c>
      <c r="B12" s="32" t="s">
        <v>285</v>
      </c>
      <c r="C12" s="32" t="s">
        <v>249</v>
      </c>
      <c r="D12" s="33" t="s">
        <v>286</v>
      </c>
      <c r="E12" s="31" t="s">
        <v>287</v>
      </c>
      <c r="G12" s="34" t="s">
        <v>52</v>
      </c>
      <c r="H12" s="34" t="s">
        <v>52</v>
      </c>
      <c r="I12" s="35">
        <v>1</v>
      </c>
      <c r="J12" s="36">
        <v>23</v>
      </c>
      <c r="K12" s="37">
        <v>5</v>
      </c>
      <c r="L12" s="37">
        <v>0</v>
      </c>
      <c r="M12" s="37">
        <v>0</v>
      </c>
      <c r="N12" s="37">
        <v>0</v>
      </c>
      <c r="O12" s="37">
        <v>0</v>
      </c>
      <c r="P12" s="34">
        <v>0</v>
      </c>
      <c r="Q12" s="34">
        <v>58</v>
      </c>
      <c r="R12" s="57">
        <v>800</v>
      </c>
      <c r="S12" s="58">
        <v>250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406</v>
      </c>
      <c r="Z12" s="59"/>
      <c r="AA12" s="62" t="s">
        <v>52</v>
      </c>
      <c r="AB12" s="62">
        <v>1</v>
      </c>
      <c r="AC12" s="63" t="s">
        <v>52</v>
      </c>
      <c r="AD12" s="60">
        <v>1456</v>
      </c>
      <c r="AE12" s="61">
        <v>3</v>
      </c>
    </row>
    <row r="13" spans="1:31" ht="28.5" customHeight="1">
      <c r="A13" s="31">
        <v>5284</v>
      </c>
      <c r="B13" s="32" t="s">
        <v>349</v>
      </c>
      <c r="C13" s="32" t="s">
        <v>350</v>
      </c>
      <c r="D13" s="33" t="s">
        <v>123</v>
      </c>
      <c r="E13" s="31" t="s">
        <v>351</v>
      </c>
      <c r="G13" s="34" t="s">
        <v>52</v>
      </c>
      <c r="H13" s="34" t="s">
        <v>52</v>
      </c>
      <c r="I13" s="35">
        <v>1</v>
      </c>
      <c r="J13" s="36">
        <v>13</v>
      </c>
      <c r="K13" s="37">
        <v>0</v>
      </c>
      <c r="L13" s="37">
        <v>0</v>
      </c>
      <c r="M13" s="37">
        <v>3</v>
      </c>
      <c r="N13" s="37">
        <v>3</v>
      </c>
      <c r="O13" s="37">
        <v>0</v>
      </c>
      <c r="P13" s="34">
        <v>0</v>
      </c>
      <c r="Q13" s="34">
        <v>94</v>
      </c>
      <c r="R13" s="57">
        <v>800</v>
      </c>
      <c r="S13" s="58">
        <v>0</v>
      </c>
      <c r="T13" s="58">
        <v>0</v>
      </c>
      <c r="U13" s="58">
        <v>120</v>
      </c>
      <c r="V13" s="58">
        <v>110</v>
      </c>
      <c r="W13" s="58">
        <v>0</v>
      </c>
      <c r="X13" s="58">
        <v>0</v>
      </c>
      <c r="Y13" s="58">
        <v>420</v>
      </c>
      <c r="Z13" s="59"/>
      <c r="AA13" s="62" t="s">
        <v>52</v>
      </c>
      <c r="AB13" s="62">
        <v>1</v>
      </c>
      <c r="AC13" s="63" t="s">
        <v>52</v>
      </c>
      <c r="AD13" s="60">
        <v>1450</v>
      </c>
      <c r="AE13" s="61">
        <v>4</v>
      </c>
    </row>
    <row r="14" spans="1:31" ht="28.5" customHeight="1">
      <c r="A14" s="31">
        <v>5232</v>
      </c>
      <c r="B14" s="32" t="s">
        <v>213</v>
      </c>
      <c r="C14" s="32" t="s">
        <v>128</v>
      </c>
      <c r="D14" s="33" t="s">
        <v>193</v>
      </c>
      <c r="E14" s="31" t="s">
        <v>214</v>
      </c>
      <c r="G14" s="34" t="s">
        <v>52</v>
      </c>
      <c r="H14" s="34" t="s">
        <v>52</v>
      </c>
      <c r="I14" s="35">
        <v>1</v>
      </c>
      <c r="J14" s="36">
        <v>12</v>
      </c>
      <c r="K14" s="37">
        <v>0</v>
      </c>
      <c r="L14" s="37">
        <v>4</v>
      </c>
      <c r="M14" s="37">
        <v>0</v>
      </c>
      <c r="N14" s="37">
        <v>0</v>
      </c>
      <c r="O14" s="37">
        <v>0</v>
      </c>
      <c r="P14" s="34">
        <v>0</v>
      </c>
      <c r="Q14" s="34">
        <v>215</v>
      </c>
      <c r="R14" s="57">
        <v>800</v>
      </c>
      <c r="S14" s="58">
        <v>0</v>
      </c>
      <c r="T14" s="58">
        <v>200</v>
      </c>
      <c r="U14" s="58">
        <v>0</v>
      </c>
      <c r="V14" s="58">
        <v>0</v>
      </c>
      <c r="W14" s="58">
        <v>0</v>
      </c>
      <c r="X14" s="58">
        <v>0</v>
      </c>
      <c r="Y14" s="58">
        <v>420</v>
      </c>
      <c r="Z14" s="59"/>
      <c r="AA14" s="62" t="s">
        <v>52</v>
      </c>
      <c r="AB14" s="62">
        <v>1</v>
      </c>
      <c r="AC14" s="63" t="s">
        <v>52</v>
      </c>
      <c r="AD14" s="60">
        <v>1420</v>
      </c>
      <c r="AE14" s="61">
        <v>5</v>
      </c>
    </row>
    <row r="15" spans="1:31" ht="28.5" customHeight="1">
      <c r="A15" s="31">
        <v>5412</v>
      </c>
      <c r="B15" s="32" t="s">
        <v>610</v>
      </c>
      <c r="C15" s="32" t="s">
        <v>390</v>
      </c>
      <c r="D15" s="33" t="s">
        <v>99</v>
      </c>
      <c r="E15" s="31" t="s">
        <v>611</v>
      </c>
      <c r="G15" s="34" t="s">
        <v>52</v>
      </c>
      <c r="H15" s="34" t="s">
        <v>52</v>
      </c>
      <c r="I15" s="35">
        <v>1</v>
      </c>
      <c r="J15" s="36">
        <v>51</v>
      </c>
      <c r="K15" s="37">
        <v>4</v>
      </c>
      <c r="L15" s="37">
        <v>0</v>
      </c>
      <c r="M15" s="37">
        <v>0</v>
      </c>
      <c r="N15" s="37">
        <v>0</v>
      </c>
      <c r="O15" s="37">
        <v>0</v>
      </c>
      <c r="P15" s="34">
        <v>0</v>
      </c>
      <c r="Q15" s="34">
        <v>69</v>
      </c>
      <c r="R15" s="57">
        <v>800</v>
      </c>
      <c r="S15" s="58">
        <v>200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420</v>
      </c>
      <c r="Z15" s="59"/>
      <c r="AA15" s="62" t="s">
        <v>52</v>
      </c>
      <c r="AB15" s="62">
        <v>1</v>
      </c>
      <c r="AC15" s="63" t="s">
        <v>52</v>
      </c>
      <c r="AD15" s="60">
        <v>1420</v>
      </c>
      <c r="AE15" s="61">
        <v>6</v>
      </c>
    </row>
    <row r="16" spans="1:31" ht="28.5" customHeight="1">
      <c r="A16" s="31">
        <v>5328</v>
      </c>
      <c r="B16" s="32" t="s">
        <v>280</v>
      </c>
      <c r="C16" s="32" t="s">
        <v>91</v>
      </c>
      <c r="D16" s="33" t="s">
        <v>123</v>
      </c>
      <c r="E16" s="31" t="s">
        <v>281</v>
      </c>
      <c r="G16" s="34" t="s">
        <v>52</v>
      </c>
      <c r="H16" s="34" t="s">
        <v>52</v>
      </c>
      <c r="I16" s="35">
        <v>1</v>
      </c>
      <c r="J16" s="36">
        <v>11</v>
      </c>
      <c r="K16" s="37">
        <v>0</v>
      </c>
      <c r="L16" s="37">
        <v>4</v>
      </c>
      <c r="M16" s="37">
        <v>0</v>
      </c>
      <c r="N16" s="37">
        <v>2</v>
      </c>
      <c r="O16" s="37">
        <v>1</v>
      </c>
      <c r="P16" s="34">
        <v>0</v>
      </c>
      <c r="Q16" s="34">
        <v>53</v>
      </c>
      <c r="R16" s="57">
        <v>725</v>
      </c>
      <c r="S16" s="58">
        <v>0</v>
      </c>
      <c r="T16" s="58">
        <v>200</v>
      </c>
      <c r="U16" s="58">
        <v>0</v>
      </c>
      <c r="V16" s="58">
        <v>60</v>
      </c>
      <c r="W16" s="58">
        <v>50</v>
      </c>
      <c r="X16" s="58">
        <v>0</v>
      </c>
      <c r="Y16" s="58">
        <v>371</v>
      </c>
      <c r="Z16" s="59"/>
      <c r="AA16" s="62" t="s">
        <v>52</v>
      </c>
      <c r="AB16" s="62">
        <v>1</v>
      </c>
      <c r="AC16" s="63" t="s">
        <v>52</v>
      </c>
      <c r="AD16" s="60">
        <v>1406</v>
      </c>
      <c r="AE16" s="61">
        <v>7</v>
      </c>
    </row>
    <row r="17" spans="1:31" ht="28.5" customHeight="1">
      <c r="A17" s="31">
        <v>5520</v>
      </c>
      <c r="B17" s="32" t="s">
        <v>612</v>
      </c>
      <c r="C17" s="32" t="s">
        <v>110</v>
      </c>
      <c r="D17" s="33" t="s">
        <v>141</v>
      </c>
      <c r="E17" s="31" t="s">
        <v>613</v>
      </c>
      <c r="G17" s="34" t="s">
        <v>52</v>
      </c>
      <c r="H17" s="34" t="s">
        <v>52</v>
      </c>
      <c r="I17" s="35">
        <v>1</v>
      </c>
      <c r="J17" s="36">
        <v>28</v>
      </c>
      <c r="K17" s="37">
        <v>0</v>
      </c>
      <c r="L17" s="37">
        <v>3</v>
      </c>
      <c r="M17" s="37">
        <v>0</v>
      </c>
      <c r="N17" s="37">
        <v>1</v>
      </c>
      <c r="O17" s="37">
        <v>0</v>
      </c>
      <c r="P17" s="34">
        <v>0</v>
      </c>
      <c r="Q17" s="34">
        <v>145</v>
      </c>
      <c r="R17" s="57">
        <v>800</v>
      </c>
      <c r="S17" s="58">
        <v>0</v>
      </c>
      <c r="T17" s="58">
        <v>150</v>
      </c>
      <c r="U17" s="58">
        <v>0</v>
      </c>
      <c r="V17" s="58">
        <v>30</v>
      </c>
      <c r="W17" s="58">
        <v>0</v>
      </c>
      <c r="X17" s="58">
        <v>0</v>
      </c>
      <c r="Y17" s="58">
        <v>420</v>
      </c>
      <c r="Z17" s="59"/>
      <c r="AA17" s="62" t="s">
        <v>52</v>
      </c>
      <c r="AB17" s="62">
        <v>1</v>
      </c>
      <c r="AC17" s="63" t="s">
        <v>52</v>
      </c>
      <c r="AD17" s="60">
        <v>1400</v>
      </c>
      <c r="AE17" s="61">
        <v>8</v>
      </c>
    </row>
    <row r="18" spans="1:31" ht="28.5" customHeight="1">
      <c r="A18" s="31">
        <v>5508</v>
      </c>
      <c r="B18" s="32" t="s">
        <v>383</v>
      </c>
      <c r="C18" s="32" t="s">
        <v>302</v>
      </c>
      <c r="D18" s="33" t="s">
        <v>92</v>
      </c>
      <c r="E18" s="31" t="s">
        <v>384</v>
      </c>
      <c r="G18" s="34" t="s">
        <v>52</v>
      </c>
      <c r="H18" s="34" t="s">
        <v>52</v>
      </c>
      <c r="I18" s="35">
        <v>1</v>
      </c>
      <c r="J18" s="36">
        <v>11</v>
      </c>
      <c r="K18" s="37">
        <v>0</v>
      </c>
      <c r="L18" s="37">
        <v>5</v>
      </c>
      <c r="M18" s="37">
        <v>0</v>
      </c>
      <c r="N18" s="37">
        <v>2</v>
      </c>
      <c r="O18" s="37">
        <v>0</v>
      </c>
      <c r="P18" s="34">
        <v>0</v>
      </c>
      <c r="Q18" s="34">
        <v>51</v>
      </c>
      <c r="R18" s="57">
        <v>725</v>
      </c>
      <c r="S18" s="58">
        <v>0</v>
      </c>
      <c r="T18" s="58">
        <v>250</v>
      </c>
      <c r="U18" s="58">
        <v>0</v>
      </c>
      <c r="V18" s="58">
        <v>60</v>
      </c>
      <c r="W18" s="58">
        <v>0</v>
      </c>
      <c r="X18" s="58">
        <v>0</v>
      </c>
      <c r="Y18" s="58">
        <v>357</v>
      </c>
      <c r="Z18" s="59"/>
      <c r="AA18" s="62" t="s">
        <v>52</v>
      </c>
      <c r="AB18" s="62">
        <v>1</v>
      </c>
      <c r="AC18" s="63" t="s">
        <v>52</v>
      </c>
      <c r="AD18" s="60">
        <v>1392</v>
      </c>
      <c r="AE18" s="61">
        <v>9</v>
      </c>
    </row>
    <row r="19" spans="1:31" ht="28.5" customHeight="1">
      <c r="A19" s="31">
        <v>5601</v>
      </c>
      <c r="B19" s="32" t="s">
        <v>630</v>
      </c>
      <c r="C19" s="32" t="s">
        <v>120</v>
      </c>
      <c r="D19" s="33" t="s">
        <v>101</v>
      </c>
      <c r="E19" s="31" t="s">
        <v>631</v>
      </c>
      <c r="G19" s="34" t="s">
        <v>52</v>
      </c>
      <c r="H19" s="34" t="s">
        <v>52</v>
      </c>
      <c r="I19" s="35">
        <v>1</v>
      </c>
      <c r="J19" s="36">
        <v>11</v>
      </c>
      <c r="K19" s="37">
        <v>0</v>
      </c>
      <c r="L19" s="37">
        <v>0</v>
      </c>
      <c r="M19" s="37">
        <v>3</v>
      </c>
      <c r="N19" s="37">
        <v>3</v>
      </c>
      <c r="O19" s="37">
        <v>0</v>
      </c>
      <c r="P19" s="34">
        <v>0</v>
      </c>
      <c r="Q19" s="34">
        <v>73</v>
      </c>
      <c r="R19" s="57">
        <v>725</v>
      </c>
      <c r="S19" s="58">
        <v>0</v>
      </c>
      <c r="T19" s="58">
        <v>0</v>
      </c>
      <c r="U19" s="58">
        <v>120</v>
      </c>
      <c r="V19" s="58">
        <v>110</v>
      </c>
      <c r="W19" s="58">
        <v>0</v>
      </c>
      <c r="X19" s="58">
        <v>0</v>
      </c>
      <c r="Y19" s="58">
        <v>420</v>
      </c>
      <c r="Z19" s="59"/>
      <c r="AA19" s="62" t="s">
        <v>52</v>
      </c>
      <c r="AB19" s="62">
        <v>1</v>
      </c>
      <c r="AC19" s="63" t="s">
        <v>52</v>
      </c>
      <c r="AD19" s="60">
        <v>1375</v>
      </c>
      <c r="AE19" s="61">
        <v>10</v>
      </c>
    </row>
    <row r="20" spans="1:31" ht="28.5" customHeight="1">
      <c r="A20" s="31">
        <v>5367</v>
      </c>
      <c r="B20" s="32" t="s">
        <v>119</v>
      </c>
      <c r="C20" s="32" t="s">
        <v>120</v>
      </c>
      <c r="D20" s="33" t="s">
        <v>81</v>
      </c>
      <c r="E20" s="31" t="s">
        <v>121</v>
      </c>
      <c r="G20" s="34" t="s">
        <v>52</v>
      </c>
      <c r="H20" s="34" t="s">
        <v>52</v>
      </c>
      <c r="I20" s="35">
        <v>1</v>
      </c>
      <c r="J20" s="36">
        <v>16</v>
      </c>
      <c r="K20" s="37">
        <v>0</v>
      </c>
      <c r="L20" s="37">
        <v>4</v>
      </c>
      <c r="M20" s="37">
        <v>0</v>
      </c>
      <c r="N20" s="37">
        <v>2</v>
      </c>
      <c r="O20" s="37">
        <v>0</v>
      </c>
      <c r="P20" s="34">
        <v>0</v>
      </c>
      <c r="Q20" s="34">
        <v>42</v>
      </c>
      <c r="R20" s="57">
        <v>800</v>
      </c>
      <c r="S20" s="58">
        <v>0</v>
      </c>
      <c r="T20" s="58">
        <v>200</v>
      </c>
      <c r="U20" s="58">
        <v>0</v>
      </c>
      <c r="V20" s="58">
        <v>60</v>
      </c>
      <c r="W20" s="58">
        <v>0</v>
      </c>
      <c r="X20" s="58">
        <v>0</v>
      </c>
      <c r="Y20" s="58">
        <v>294</v>
      </c>
      <c r="Z20" s="59"/>
      <c r="AA20" s="62" t="s">
        <v>52</v>
      </c>
      <c r="AB20" s="62">
        <v>1</v>
      </c>
      <c r="AC20" s="63" t="s">
        <v>52</v>
      </c>
      <c r="AD20" s="60">
        <v>1354</v>
      </c>
      <c r="AE20" s="61">
        <v>11</v>
      </c>
    </row>
    <row r="21" spans="1:31" ht="28.5" customHeight="1">
      <c r="A21" s="31">
        <v>5327</v>
      </c>
      <c r="B21" s="32" t="s">
        <v>580</v>
      </c>
      <c r="C21" s="32" t="s">
        <v>239</v>
      </c>
      <c r="D21" s="33" t="s">
        <v>581</v>
      </c>
      <c r="E21" s="31" t="s">
        <v>582</v>
      </c>
      <c r="G21" s="34" t="s">
        <v>52</v>
      </c>
      <c r="H21" s="34" t="s">
        <v>52</v>
      </c>
      <c r="I21" s="35">
        <v>1</v>
      </c>
      <c r="J21" s="36">
        <v>14</v>
      </c>
      <c r="K21" s="37">
        <v>0</v>
      </c>
      <c r="L21" s="37">
        <v>0</v>
      </c>
      <c r="M21" s="37">
        <v>0</v>
      </c>
      <c r="N21" s="37">
        <v>4</v>
      </c>
      <c r="O21" s="37">
        <v>0</v>
      </c>
      <c r="P21" s="34">
        <v>0</v>
      </c>
      <c r="Q21" s="34">
        <v>83</v>
      </c>
      <c r="R21" s="57">
        <v>800</v>
      </c>
      <c r="S21" s="58">
        <v>0</v>
      </c>
      <c r="T21" s="58">
        <v>0</v>
      </c>
      <c r="U21" s="58">
        <v>0</v>
      </c>
      <c r="V21" s="58">
        <v>110</v>
      </c>
      <c r="W21" s="58">
        <v>0</v>
      </c>
      <c r="X21" s="58">
        <v>0</v>
      </c>
      <c r="Y21" s="58">
        <v>420</v>
      </c>
      <c r="Z21" s="59"/>
      <c r="AA21" s="62" t="s">
        <v>52</v>
      </c>
      <c r="AB21" s="62">
        <v>1</v>
      </c>
      <c r="AC21" s="63" t="s">
        <v>52</v>
      </c>
      <c r="AD21" s="60">
        <v>1330</v>
      </c>
      <c r="AE21" s="61">
        <v>12</v>
      </c>
    </row>
    <row r="22" spans="1:31" ht="28.5" customHeight="1">
      <c r="A22" s="31">
        <v>5213</v>
      </c>
      <c r="B22" s="32" t="s">
        <v>325</v>
      </c>
      <c r="C22" s="32" t="s">
        <v>326</v>
      </c>
      <c r="D22" s="33" t="s">
        <v>327</v>
      </c>
      <c r="E22" s="31" t="s">
        <v>328</v>
      </c>
      <c r="G22" s="34" t="s">
        <v>52</v>
      </c>
      <c r="H22" s="34" t="s">
        <v>52</v>
      </c>
      <c r="I22" s="35">
        <v>1</v>
      </c>
      <c r="J22" s="36">
        <v>17</v>
      </c>
      <c r="K22" s="37">
        <v>0</v>
      </c>
      <c r="L22" s="37">
        <v>0</v>
      </c>
      <c r="M22" s="37">
        <v>0</v>
      </c>
      <c r="N22" s="37">
        <v>0</v>
      </c>
      <c r="O22" s="37">
        <v>2</v>
      </c>
      <c r="P22" s="34">
        <v>0</v>
      </c>
      <c r="Q22" s="34">
        <v>75</v>
      </c>
      <c r="R22" s="57">
        <v>800</v>
      </c>
      <c r="S22" s="58">
        <v>0</v>
      </c>
      <c r="T22" s="58">
        <v>0</v>
      </c>
      <c r="U22" s="58">
        <v>0</v>
      </c>
      <c r="V22" s="58">
        <v>0</v>
      </c>
      <c r="W22" s="58">
        <v>100</v>
      </c>
      <c r="X22" s="58">
        <v>0</v>
      </c>
      <c r="Y22" s="58">
        <v>420</v>
      </c>
      <c r="Z22" s="59"/>
      <c r="AA22" s="62" t="s">
        <v>52</v>
      </c>
      <c r="AB22" s="62">
        <v>1</v>
      </c>
      <c r="AC22" s="63" t="s">
        <v>52</v>
      </c>
      <c r="AD22" s="60">
        <v>1320</v>
      </c>
      <c r="AE22" s="61">
        <v>13</v>
      </c>
    </row>
    <row r="23" spans="1:31" ht="28.5" customHeight="1">
      <c r="A23" s="31">
        <v>5596</v>
      </c>
      <c r="B23" s="32" t="s">
        <v>471</v>
      </c>
      <c r="C23" s="32" t="s">
        <v>230</v>
      </c>
      <c r="D23" s="33" t="s">
        <v>278</v>
      </c>
      <c r="E23" s="31" t="s">
        <v>472</v>
      </c>
      <c r="G23" s="34" t="s">
        <v>52</v>
      </c>
      <c r="H23" s="34" t="s">
        <v>52</v>
      </c>
      <c r="I23" s="35">
        <v>1</v>
      </c>
      <c r="J23" s="36">
        <v>11</v>
      </c>
      <c r="K23" s="37">
        <v>0</v>
      </c>
      <c r="L23" s="37">
        <v>4</v>
      </c>
      <c r="M23" s="37">
        <v>3</v>
      </c>
      <c r="N23" s="37">
        <v>3</v>
      </c>
      <c r="O23" s="37">
        <v>0</v>
      </c>
      <c r="P23" s="34">
        <v>0</v>
      </c>
      <c r="Q23" s="34">
        <v>21</v>
      </c>
      <c r="R23" s="57">
        <v>725</v>
      </c>
      <c r="S23" s="58">
        <v>0</v>
      </c>
      <c r="T23" s="58">
        <v>200</v>
      </c>
      <c r="U23" s="58">
        <v>120</v>
      </c>
      <c r="V23" s="58">
        <v>110</v>
      </c>
      <c r="W23" s="58">
        <v>0</v>
      </c>
      <c r="X23" s="58">
        <v>0</v>
      </c>
      <c r="Y23" s="58">
        <v>147</v>
      </c>
      <c r="Z23" s="59"/>
      <c r="AA23" s="62" t="s">
        <v>52</v>
      </c>
      <c r="AB23" s="62">
        <v>1</v>
      </c>
      <c r="AC23" s="63" t="s">
        <v>52</v>
      </c>
      <c r="AD23" s="60">
        <v>1302</v>
      </c>
      <c r="AE23" s="61">
        <v>14</v>
      </c>
    </row>
    <row r="24" spans="1:31" ht="28.5" customHeight="1">
      <c r="A24" s="31">
        <v>5225</v>
      </c>
      <c r="B24" s="32" t="s">
        <v>296</v>
      </c>
      <c r="C24" s="32" t="s">
        <v>196</v>
      </c>
      <c r="D24" s="33" t="s">
        <v>123</v>
      </c>
      <c r="E24" s="31" t="s">
        <v>297</v>
      </c>
      <c r="G24" s="34" t="s">
        <v>52</v>
      </c>
      <c r="H24" s="34" t="s">
        <v>52</v>
      </c>
      <c r="I24" s="35">
        <v>1</v>
      </c>
      <c r="J24" s="36">
        <v>85</v>
      </c>
      <c r="K24" s="37">
        <v>0</v>
      </c>
      <c r="L24" s="37">
        <v>0</v>
      </c>
      <c r="M24" s="37">
        <v>0</v>
      </c>
      <c r="N24" s="37">
        <v>2</v>
      </c>
      <c r="O24" s="37">
        <v>0</v>
      </c>
      <c r="P24" s="34">
        <v>0</v>
      </c>
      <c r="Q24" s="34">
        <v>116</v>
      </c>
      <c r="R24" s="57">
        <v>800</v>
      </c>
      <c r="S24" s="58">
        <v>0</v>
      </c>
      <c r="T24" s="58">
        <v>0</v>
      </c>
      <c r="U24" s="58">
        <v>0</v>
      </c>
      <c r="V24" s="58">
        <v>60</v>
      </c>
      <c r="W24" s="58">
        <v>0</v>
      </c>
      <c r="X24" s="58">
        <v>0</v>
      </c>
      <c r="Y24" s="58">
        <v>420</v>
      </c>
      <c r="Z24" s="59"/>
      <c r="AA24" s="62" t="s">
        <v>52</v>
      </c>
      <c r="AB24" s="62">
        <v>1</v>
      </c>
      <c r="AC24" s="63" t="s">
        <v>52</v>
      </c>
      <c r="AD24" s="60">
        <v>1280</v>
      </c>
      <c r="AE24" s="61">
        <v>15</v>
      </c>
    </row>
    <row r="25" spans="1:31" ht="28.5" customHeight="1">
      <c r="A25" s="31">
        <v>5516</v>
      </c>
      <c r="B25" s="32" t="s">
        <v>308</v>
      </c>
      <c r="C25" s="32" t="s">
        <v>309</v>
      </c>
      <c r="D25" s="33" t="s">
        <v>310</v>
      </c>
      <c r="E25" s="31" t="s">
        <v>311</v>
      </c>
      <c r="G25" s="34" t="s">
        <v>52</v>
      </c>
      <c r="H25" s="34" t="s">
        <v>52</v>
      </c>
      <c r="I25" s="35">
        <v>1</v>
      </c>
      <c r="J25" s="36">
        <v>26</v>
      </c>
      <c r="K25" s="37">
        <v>0</v>
      </c>
      <c r="L25" s="37">
        <v>0</v>
      </c>
      <c r="M25" s="37">
        <v>0</v>
      </c>
      <c r="N25" s="37">
        <v>2</v>
      </c>
      <c r="O25" s="37">
        <v>0</v>
      </c>
      <c r="P25" s="34">
        <v>0</v>
      </c>
      <c r="Q25" s="34">
        <v>61</v>
      </c>
      <c r="R25" s="57">
        <v>800</v>
      </c>
      <c r="S25" s="58">
        <v>0</v>
      </c>
      <c r="T25" s="58">
        <v>0</v>
      </c>
      <c r="U25" s="58">
        <v>0</v>
      </c>
      <c r="V25" s="58">
        <v>60</v>
      </c>
      <c r="W25" s="58">
        <v>0</v>
      </c>
      <c r="X25" s="58">
        <v>0</v>
      </c>
      <c r="Y25" s="58">
        <v>420</v>
      </c>
      <c r="Z25" s="59"/>
      <c r="AA25" s="62" t="s">
        <v>52</v>
      </c>
      <c r="AB25" s="62">
        <v>1</v>
      </c>
      <c r="AC25" s="63" t="s">
        <v>52</v>
      </c>
      <c r="AD25" s="60">
        <v>1280</v>
      </c>
      <c r="AE25" s="61">
        <v>16</v>
      </c>
    </row>
    <row r="26" spans="1:31" ht="28.5" customHeight="1">
      <c r="A26" s="31">
        <v>5633</v>
      </c>
      <c r="B26" s="32" t="s">
        <v>409</v>
      </c>
      <c r="C26" s="32" t="s">
        <v>113</v>
      </c>
      <c r="D26" s="33" t="s">
        <v>101</v>
      </c>
      <c r="E26" s="31" t="s">
        <v>410</v>
      </c>
      <c r="G26" s="34" t="s">
        <v>52</v>
      </c>
      <c r="H26" s="34" t="s">
        <v>52</v>
      </c>
      <c r="I26" s="35">
        <v>1</v>
      </c>
      <c r="J26" s="36">
        <v>74</v>
      </c>
      <c r="K26" s="37">
        <v>0</v>
      </c>
      <c r="L26" s="37">
        <v>0</v>
      </c>
      <c r="M26" s="37">
        <v>0</v>
      </c>
      <c r="N26" s="37">
        <v>2</v>
      </c>
      <c r="O26" s="37">
        <v>0</v>
      </c>
      <c r="P26" s="34">
        <v>0</v>
      </c>
      <c r="Q26" s="34">
        <v>91</v>
      </c>
      <c r="R26" s="57">
        <v>800</v>
      </c>
      <c r="S26" s="58">
        <v>0</v>
      </c>
      <c r="T26" s="58">
        <v>0</v>
      </c>
      <c r="U26" s="58">
        <v>0</v>
      </c>
      <c r="V26" s="58">
        <v>60</v>
      </c>
      <c r="W26" s="58">
        <v>0</v>
      </c>
      <c r="X26" s="58">
        <v>0</v>
      </c>
      <c r="Y26" s="58">
        <v>420</v>
      </c>
      <c r="Z26" s="59"/>
      <c r="AA26" s="62" t="s">
        <v>52</v>
      </c>
      <c r="AB26" s="62">
        <v>1</v>
      </c>
      <c r="AC26" s="63" t="s">
        <v>52</v>
      </c>
      <c r="AD26" s="60">
        <v>1280</v>
      </c>
      <c r="AE26" s="61">
        <v>17</v>
      </c>
    </row>
    <row r="27" spans="1:31" ht="28.5" customHeight="1">
      <c r="A27" s="31">
        <v>5199</v>
      </c>
      <c r="B27" s="32" t="s">
        <v>456</v>
      </c>
      <c r="C27" s="32" t="s">
        <v>457</v>
      </c>
      <c r="D27" s="33" t="s">
        <v>458</v>
      </c>
      <c r="E27" s="31" t="s">
        <v>459</v>
      </c>
      <c r="G27" s="34" t="s">
        <v>52</v>
      </c>
      <c r="H27" s="34" t="s">
        <v>52</v>
      </c>
      <c r="I27" s="35">
        <v>1</v>
      </c>
      <c r="J27" s="36">
        <v>15</v>
      </c>
      <c r="K27" s="37">
        <v>0</v>
      </c>
      <c r="L27" s="37">
        <v>0</v>
      </c>
      <c r="M27" s="37">
        <v>0</v>
      </c>
      <c r="N27" s="37">
        <v>2</v>
      </c>
      <c r="O27" s="37">
        <v>0</v>
      </c>
      <c r="P27" s="34">
        <v>0</v>
      </c>
      <c r="Q27" s="34">
        <v>86</v>
      </c>
      <c r="R27" s="57">
        <v>800</v>
      </c>
      <c r="S27" s="58">
        <v>0</v>
      </c>
      <c r="T27" s="58">
        <v>0</v>
      </c>
      <c r="U27" s="58">
        <v>0</v>
      </c>
      <c r="V27" s="58">
        <v>60</v>
      </c>
      <c r="W27" s="58">
        <v>0</v>
      </c>
      <c r="X27" s="58">
        <v>0</v>
      </c>
      <c r="Y27" s="58">
        <v>420</v>
      </c>
      <c r="Z27" s="59"/>
      <c r="AA27" s="62" t="s">
        <v>52</v>
      </c>
      <c r="AB27" s="62">
        <v>1</v>
      </c>
      <c r="AC27" s="63" t="s">
        <v>52</v>
      </c>
      <c r="AD27" s="60">
        <v>1280</v>
      </c>
      <c r="AE27" s="61">
        <v>18</v>
      </c>
    </row>
    <row r="28" spans="1:31" ht="28.5" customHeight="1">
      <c r="A28" s="31">
        <v>5506</v>
      </c>
      <c r="B28" s="32" t="s">
        <v>481</v>
      </c>
      <c r="C28" s="32" t="s">
        <v>319</v>
      </c>
      <c r="D28" s="33" t="s">
        <v>129</v>
      </c>
      <c r="E28" s="31" t="s">
        <v>482</v>
      </c>
      <c r="G28" s="34" t="s">
        <v>52</v>
      </c>
      <c r="H28" s="34" t="s">
        <v>52</v>
      </c>
      <c r="I28" s="35">
        <v>1</v>
      </c>
      <c r="J28" s="36">
        <v>40</v>
      </c>
      <c r="K28" s="37">
        <v>0</v>
      </c>
      <c r="L28" s="37">
        <v>0</v>
      </c>
      <c r="M28" s="37">
        <v>0</v>
      </c>
      <c r="N28" s="37">
        <v>2</v>
      </c>
      <c r="O28" s="37">
        <v>0</v>
      </c>
      <c r="P28" s="34">
        <v>0</v>
      </c>
      <c r="Q28" s="34">
        <v>80</v>
      </c>
      <c r="R28" s="57">
        <v>800</v>
      </c>
      <c r="S28" s="58">
        <v>0</v>
      </c>
      <c r="T28" s="58">
        <v>0</v>
      </c>
      <c r="U28" s="58">
        <v>0</v>
      </c>
      <c r="V28" s="58">
        <v>60</v>
      </c>
      <c r="W28" s="58">
        <v>0</v>
      </c>
      <c r="X28" s="58">
        <v>0</v>
      </c>
      <c r="Y28" s="58">
        <v>420</v>
      </c>
      <c r="Z28" s="59"/>
      <c r="AA28" s="62" t="s">
        <v>52</v>
      </c>
      <c r="AB28" s="62">
        <v>1</v>
      </c>
      <c r="AC28" s="63" t="s">
        <v>52</v>
      </c>
      <c r="AD28" s="60">
        <v>1280</v>
      </c>
      <c r="AE28" s="61">
        <v>19</v>
      </c>
    </row>
    <row r="29" spans="1:31" ht="28.5" customHeight="1">
      <c r="A29" s="31">
        <v>5790</v>
      </c>
      <c r="B29" s="32" t="s">
        <v>505</v>
      </c>
      <c r="C29" s="32" t="s">
        <v>319</v>
      </c>
      <c r="D29" s="33" t="s">
        <v>141</v>
      </c>
      <c r="E29" s="31" t="s">
        <v>506</v>
      </c>
      <c r="G29" s="34" t="s">
        <v>52</v>
      </c>
      <c r="H29" s="34" t="s">
        <v>52</v>
      </c>
      <c r="I29" s="35">
        <v>1</v>
      </c>
      <c r="J29" s="36">
        <v>13</v>
      </c>
      <c r="K29" s="37">
        <v>0</v>
      </c>
      <c r="L29" s="37">
        <v>0</v>
      </c>
      <c r="M29" s="37">
        <v>0</v>
      </c>
      <c r="N29" s="37">
        <v>2</v>
      </c>
      <c r="O29" s="37">
        <v>0</v>
      </c>
      <c r="P29" s="34">
        <v>0</v>
      </c>
      <c r="Q29" s="34">
        <v>100</v>
      </c>
      <c r="R29" s="57">
        <v>800</v>
      </c>
      <c r="S29" s="58">
        <v>0</v>
      </c>
      <c r="T29" s="58">
        <v>0</v>
      </c>
      <c r="U29" s="58">
        <v>0</v>
      </c>
      <c r="V29" s="58">
        <v>60</v>
      </c>
      <c r="W29" s="58">
        <v>0</v>
      </c>
      <c r="X29" s="58">
        <v>0</v>
      </c>
      <c r="Y29" s="58">
        <v>420</v>
      </c>
      <c r="Z29" s="59"/>
      <c r="AA29" s="62" t="s">
        <v>52</v>
      </c>
      <c r="AB29" s="62">
        <v>1</v>
      </c>
      <c r="AC29" s="63" t="s">
        <v>52</v>
      </c>
      <c r="AD29" s="60">
        <v>1280</v>
      </c>
      <c r="AE29" s="61">
        <v>20</v>
      </c>
    </row>
    <row r="30" spans="1:31" ht="28.5" customHeight="1">
      <c r="A30" s="31">
        <v>5807</v>
      </c>
      <c r="B30" s="32" t="s">
        <v>533</v>
      </c>
      <c r="C30" s="32" t="s">
        <v>249</v>
      </c>
      <c r="D30" s="33" t="s">
        <v>81</v>
      </c>
      <c r="E30" s="31" t="s">
        <v>534</v>
      </c>
      <c r="G30" s="34" t="s">
        <v>52</v>
      </c>
      <c r="H30" s="34" t="s">
        <v>52</v>
      </c>
      <c r="I30" s="35">
        <v>1</v>
      </c>
      <c r="J30" s="36">
        <v>65</v>
      </c>
      <c r="K30" s="37">
        <v>0</v>
      </c>
      <c r="L30" s="37">
        <v>0</v>
      </c>
      <c r="M30" s="37">
        <v>0</v>
      </c>
      <c r="N30" s="37">
        <v>2</v>
      </c>
      <c r="O30" s="37">
        <v>0</v>
      </c>
      <c r="P30" s="34">
        <v>0</v>
      </c>
      <c r="Q30" s="34">
        <v>96</v>
      </c>
      <c r="R30" s="57">
        <v>800</v>
      </c>
      <c r="S30" s="58">
        <v>0</v>
      </c>
      <c r="T30" s="58">
        <v>0</v>
      </c>
      <c r="U30" s="58">
        <v>0</v>
      </c>
      <c r="V30" s="58">
        <v>60</v>
      </c>
      <c r="W30" s="58">
        <v>0</v>
      </c>
      <c r="X30" s="58">
        <v>0</v>
      </c>
      <c r="Y30" s="58">
        <v>420</v>
      </c>
      <c r="Z30" s="59"/>
      <c r="AA30" s="62" t="s">
        <v>52</v>
      </c>
      <c r="AB30" s="62">
        <v>1</v>
      </c>
      <c r="AC30" s="63" t="s">
        <v>52</v>
      </c>
      <c r="AD30" s="60">
        <v>1280</v>
      </c>
      <c r="AE30" s="61">
        <v>21</v>
      </c>
    </row>
    <row r="31" spans="1:31" ht="28.5" customHeight="1">
      <c r="A31" s="31">
        <v>5599</v>
      </c>
      <c r="B31" s="32" t="s">
        <v>526</v>
      </c>
      <c r="C31" s="32" t="s">
        <v>319</v>
      </c>
      <c r="D31" s="33" t="s">
        <v>101</v>
      </c>
      <c r="E31" s="31" t="s">
        <v>561</v>
      </c>
      <c r="G31" s="34" t="s">
        <v>52</v>
      </c>
      <c r="H31" s="34" t="s">
        <v>52</v>
      </c>
      <c r="I31" s="35">
        <v>1</v>
      </c>
      <c r="J31" s="36">
        <v>13</v>
      </c>
      <c r="K31" s="37">
        <v>0</v>
      </c>
      <c r="L31" s="37">
        <v>0</v>
      </c>
      <c r="M31" s="37">
        <v>0</v>
      </c>
      <c r="N31" s="37">
        <v>2</v>
      </c>
      <c r="O31" s="37">
        <v>0</v>
      </c>
      <c r="P31" s="34">
        <v>0</v>
      </c>
      <c r="Q31" s="34">
        <v>98</v>
      </c>
      <c r="R31" s="57">
        <v>800</v>
      </c>
      <c r="S31" s="58">
        <v>0</v>
      </c>
      <c r="T31" s="58">
        <v>0</v>
      </c>
      <c r="U31" s="58">
        <v>0</v>
      </c>
      <c r="V31" s="58">
        <v>60</v>
      </c>
      <c r="W31" s="58">
        <v>0</v>
      </c>
      <c r="X31" s="58">
        <v>0</v>
      </c>
      <c r="Y31" s="58">
        <v>420</v>
      </c>
      <c r="Z31" s="59"/>
      <c r="AA31" s="62" t="s">
        <v>52</v>
      </c>
      <c r="AB31" s="62">
        <v>1</v>
      </c>
      <c r="AC31" s="63" t="s">
        <v>52</v>
      </c>
      <c r="AD31" s="60">
        <v>1280</v>
      </c>
      <c r="AE31" s="61">
        <v>22</v>
      </c>
    </row>
    <row r="32" spans="1:31" ht="28.5" customHeight="1">
      <c r="A32" s="31">
        <v>5275</v>
      </c>
      <c r="B32" s="32" t="s">
        <v>221</v>
      </c>
      <c r="C32" s="32" t="s">
        <v>222</v>
      </c>
      <c r="D32" s="33" t="s">
        <v>92</v>
      </c>
      <c r="E32" s="31" t="s">
        <v>223</v>
      </c>
      <c r="G32" s="34" t="s">
        <v>52</v>
      </c>
      <c r="H32" s="34" t="s">
        <v>52</v>
      </c>
      <c r="I32" s="35">
        <v>1</v>
      </c>
      <c r="J32" s="36">
        <v>34</v>
      </c>
      <c r="K32" s="37">
        <v>0</v>
      </c>
      <c r="L32" s="37">
        <v>0</v>
      </c>
      <c r="M32" s="37">
        <v>3</v>
      </c>
      <c r="N32" s="37">
        <v>3</v>
      </c>
      <c r="O32" s="37">
        <v>0</v>
      </c>
      <c r="P32" s="34">
        <v>0</v>
      </c>
      <c r="Q32" s="34">
        <v>33</v>
      </c>
      <c r="R32" s="57">
        <v>800</v>
      </c>
      <c r="S32" s="58">
        <v>0</v>
      </c>
      <c r="T32" s="58">
        <v>0</v>
      </c>
      <c r="U32" s="58">
        <v>120</v>
      </c>
      <c r="V32" s="58">
        <v>110</v>
      </c>
      <c r="W32" s="58">
        <v>0</v>
      </c>
      <c r="X32" s="58">
        <v>0</v>
      </c>
      <c r="Y32" s="58">
        <v>231</v>
      </c>
      <c r="Z32" s="59"/>
      <c r="AA32" s="62" t="s">
        <v>52</v>
      </c>
      <c r="AB32" s="62">
        <v>1</v>
      </c>
      <c r="AC32" s="63" t="s">
        <v>52</v>
      </c>
      <c r="AD32" s="60">
        <v>1261</v>
      </c>
      <c r="AE32" s="61">
        <v>23</v>
      </c>
    </row>
    <row r="33" spans="1:31" ht="28.5" customHeight="1">
      <c r="A33" s="31">
        <v>5349</v>
      </c>
      <c r="B33" s="32" t="s">
        <v>161</v>
      </c>
      <c r="C33" s="32" t="s">
        <v>162</v>
      </c>
      <c r="D33" s="33" t="s">
        <v>163</v>
      </c>
      <c r="E33" s="31" t="s">
        <v>164</v>
      </c>
      <c r="G33" s="34" t="s">
        <v>52</v>
      </c>
      <c r="H33" s="34" t="s">
        <v>52</v>
      </c>
      <c r="I33" s="35">
        <v>1</v>
      </c>
      <c r="J33" s="36">
        <v>24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4">
        <v>0</v>
      </c>
      <c r="Q33" s="34">
        <v>67</v>
      </c>
      <c r="R33" s="57">
        <v>800</v>
      </c>
      <c r="S33" s="58">
        <v>0</v>
      </c>
      <c r="T33" s="58">
        <v>0</v>
      </c>
      <c r="U33" s="58">
        <v>0</v>
      </c>
      <c r="V33" s="58">
        <v>30</v>
      </c>
      <c r="W33" s="58">
        <v>0</v>
      </c>
      <c r="X33" s="58">
        <v>0</v>
      </c>
      <c r="Y33" s="58">
        <v>420</v>
      </c>
      <c r="Z33" s="59"/>
      <c r="AA33" s="62" t="s">
        <v>52</v>
      </c>
      <c r="AB33" s="62">
        <v>1</v>
      </c>
      <c r="AC33" s="63" t="s">
        <v>52</v>
      </c>
      <c r="AD33" s="60">
        <v>1250</v>
      </c>
      <c r="AE33" s="61">
        <v>24</v>
      </c>
    </row>
    <row r="34" spans="1:31" ht="28.5" customHeight="1">
      <c r="A34" s="31">
        <v>5700</v>
      </c>
      <c r="B34" s="32" t="s">
        <v>255</v>
      </c>
      <c r="C34" s="32" t="s">
        <v>196</v>
      </c>
      <c r="D34" s="33" t="s">
        <v>101</v>
      </c>
      <c r="E34" s="31" t="s">
        <v>256</v>
      </c>
      <c r="G34" s="34" t="s">
        <v>52</v>
      </c>
      <c r="H34" s="34" t="s">
        <v>52</v>
      </c>
      <c r="I34" s="35">
        <v>1</v>
      </c>
      <c r="J34" s="36">
        <v>37</v>
      </c>
      <c r="K34" s="37">
        <v>0</v>
      </c>
      <c r="L34" s="37">
        <v>0</v>
      </c>
      <c r="M34" s="37">
        <v>0</v>
      </c>
      <c r="N34" s="37">
        <v>1</v>
      </c>
      <c r="O34" s="37">
        <v>0</v>
      </c>
      <c r="P34" s="34">
        <v>0</v>
      </c>
      <c r="Q34" s="34">
        <v>225</v>
      </c>
      <c r="R34" s="57">
        <v>800</v>
      </c>
      <c r="S34" s="58">
        <v>0</v>
      </c>
      <c r="T34" s="58">
        <v>0</v>
      </c>
      <c r="U34" s="58">
        <v>0</v>
      </c>
      <c r="V34" s="58">
        <v>30</v>
      </c>
      <c r="W34" s="58">
        <v>0</v>
      </c>
      <c r="X34" s="58">
        <v>0</v>
      </c>
      <c r="Y34" s="58">
        <v>420</v>
      </c>
      <c r="Z34" s="59"/>
      <c r="AA34" s="62" t="s">
        <v>52</v>
      </c>
      <c r="AB34" s="62">
        <v>1</v>
      </c>
      <c r="AC34" s="63" t="s">
        <v>52</v>
      </c>
      <c r="AD34" s="60">
        <v>1250</v>
      </c>
      <c r="AE34" s="61">
        <v>25</v>
      </c>
    </row>
    <row r="35" spans="1:31" ht="28.5" customHeight="1">
      <c r="A35" s="31">
        <v>5306</v>
      </c>
      <c r="B35" s="32" t="s">
        <v>282</v>
      </c>
      <c r="C35" s="32" t="s">
        <v>283</v>
      </c>
      <c r="D35" s="33" t="s">
        <v>184</v>
      </c>
      <c r="E35" s="31" t="s">
        <v>284</v>
      </c>
      <c r="G35" s="34" t="s">
        <v>52</v>
      </c>
      <c r="H35" s="34" t="s">
        <v>52</v>
      </c>
      <c r="I35" s="35">
        <v>1</v>
      </c>
      <c r="J35" s="36">
        <v>25</v>
      </c>
      <c r="K35" s="37">
        <v>0</v>
      </c>
      <c r="L35" s="37">
        <v>0</v>
      </c>
      <c r="M35" s="37">
        <v>0</v>
      </c>
      <c r="N35" s="37">
        <v>1</v>
      </c>
      <c r="O35" s="37">
        <v>0</v>
      </c>
      <c r="P35" s="34">
        <v>0</v>
      </c>
      <c r="Q35" s="34">
        <v>269</v>
      </c>
      <c r="R35" s="57">
        <v>800</v>
      </c>
      <c r="S35" s="58">
        <v>0</v>
      </c>
      <c r="T35" s="58">
        <v>0</v>
      </c>
      <c r="U35" s="58">
        <v>0</v>
      </c>
      <c r="V35" s="58">
        <v>30</v>
      </c>
      <c r="W35" s="58">
        <v>0</v>
      </c>
      <c r="X35" s="58">
        <v>0</v>
      </c>
      <c r="Y35" s="58">
        <v>420</v>
      </c>
      <c r="Z35" s="59"/>
      <c r="AA35" s="62" t="s">
        <v>52</v>
      </c>
      <c r="AB35" s="62">
        <v>1</v>
      </c>
      <c r="AC35" s="63" t="s">
        <v>52</v>
      </c>
      <c r="AD35" s="60">
        <v>1250</v>
      </c>
      <c r="AE35" s="61">
        <v>26</v>
      </c>
    </row>
    <row r="36" spans="1:31" ht="28.5" customHeight="1">
      <c r="A36" s="31">
        <v>5617</v>
      </c>
      <c r="B36" s="32" t="s">
        <v>411</v>
      </c>
      <c r="C36" s="32" t="s">
        <v>120</v>
      </c>
      <c r="D36" s="33" t="s">
        <v>88</v>
      </c>
      <c r="E36" s="31" t="s">
        <v>436</v>
      </c>
      <c r="G36" s="34" t="s">
        <v>52</v>
      </c>
      <c r="H36" s="34" t="s">
        <v>52</v>
      </c>
      <c r="I36" s="35">
        <v>1</v>
      </c>
      <c r="J36" s="36">
        <v>44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4">
        <v>0</v>
      </c>
      <c r="Q36" s="34">
        <v>315</v>
      </c>
      <c r="R36" s="57">
        <v>800</v>
      </c>
      <c r="S36" s="58">
        <v>0</v>
      </c>
      <c r="T36" s="58">
        <v>0</v>
      </c>
      <c r="U36" s="58">
        <v>0</v>
      </c>
      <c r="V36" s="58">
        <v>30</v>
      </c>
      <c r="W36" s="58">
        <v>0</v>
      </c>
      <c r="X36" s="58">
        <v>0</v>
      </c>
      <c r="Y36" s="58">
        <v>420</v>
      </c>
      <c r="Z36" s="59"/>
      <c r="AA36" s="62" t="s">
        <v>52</v>
      </c>
      <c r="AB36" s="62">
        <v>1</v>
      </c>
      <c r="AC36" s="63" t="s">
        <v>52</v>
      </c>
      <c r="AD36" s="60">
        <v>1250</v>
      </c>
      <c r="AE36" s="61">
        <v>27</v>
      </c>
    </row>
    <row r="37" spans="1:31" ht="28.5" customHeight="1">
      <c r="A37" s="31">
        <v>5792</v>
      </c>
      <c r="B37" s="32" t="s">
        <v>489</v>
      </c>
      <c r="C37" s="32" t="s">
        <v>249</v>
      </c>
      <c r="D37" s="33" t="s">
        <v>101</v>
      </c>
      <c r="E37" s="31" t="s">
        <v>490</v>
      </c>
      <c r="G37" s="34" t="s">
        <v>52</v>
      </c>
      <c r="H37" s="34" t="s">
        <v>52</v>
      </c>
      <c r="I37" s="35">
        <v>1</v>
      </c>
      <c r="J37" s="36">
        <v>14</v>
      </c>
      <c r="K37" s="37">
        <v>0</v>
      </c>
      <c r="L37" s="37">
        <v>0</v>
      </c>
      <c r="M37" s="37">
        <v>0</v>
      </c>
      <c r="N37" s="37">
        <v>1</v>
      </c>
      <c r="O37" s="37">
        <v>0</v>
      </c>
      <c r="P37" s="34">
        <v>0</v>
      </c>
      <c r="Q37" s="34">
        <v>164</v>
      </c>
      <c r="R37" s="57">
        <v>800</v>
      </c>
      <c r="S37" s="58">
        <v>0</v>
      </c>
      <c r="T37" s="58">
        <v>0</v>
      </c>
      <c r="U37" s="58">
        <v>0</v>
      </c>
      <c r="V37" s="58">
        <v>30</v>
      </c>
      <c r="W37" s="58">
        <v>0</v>
      </c>
      <c r="X37" s="58">
        <v>0</v>
      </c>
      <c r="Y37" s="58">
        <v>420</v>
      </c>
      <c r="Z37" s="59"/>
      <c r="AA37" s="62" t="s">
        <v>52</v>
      </c>
      <c r="AB37" s="62">
        <v>1</v>
      </c>
      <c r="AC37" s="63" t="s">
        <v>52</v>
      </c>
      <c r="AD37" s="60">
        <v>1250</v>
      </c>
      <c r="AE37" s="61">
        <v>28</v>
      </c>
    </row>
    <row r="38" spans="1:31" ht="28.5" customHeight="1">
      <c r="A38" s="31">
        <v>5550</v>
      </c>
      <c r="B38" s="32" t="s">
        <v>623</v>
      </c>
      <c r="C38" s="32" t="s">
        <v>196</v>
      </c>
      <c r="D38" s="33" t="s">
        <v>123</v>
      </c>
      <c r="E38" s="31" t="s">
        <v>624</v>
      </c>
      <c r="G38" s="34" t="s">
        <v>52</v>
      </c>
      <c r="H38" s="34" t="s">
        <v>52</v>
      </c>
      <c r="I38" s="35">
        <v>1</v>
      </c>
      <c r="J38" s="36">
        <v>32</v>
      </c>
      <c r="K38" s="37">
        <v>0</v>
      </c>
      <c r="L38" s="37">
        <v>0</v>
      </c>
      <c r="M38" s="37">
        <v>0</v>
      </c>
      <c r="N38" s="37">
        <v>1</v>
      </c>
      <c r="O38" s="37">
        <v>0</v>
      </c>
      <c r="P38" s="34">
        <v>0</v>
      </c>
      <c r="Q38" s="34">
        <v>77</v>
      </c>
      <c r="R38" s="57">
        <v>800</v>
      </c>
      <c r="S38" s="58">
        <v>0</v>
      </c>
      <c r="T38" s="58">
        <v>0</v>
      </c>
      <c r="U38" s="58">
        <v>0</v>
      </c>
      <c r="V38" s="58">
        <v>30</v>
      </c>
      <c r="W38" s="58">
        <v>0</v>
      </c>
      <c r="X38" s="58">
        <v>0</v>
      </c>
      <c r="Y38" s="58">
        <v>420</v>
      </c>
      <c r="Z38" s="59"/>
      <c r="AA38" s="62" t="s">
        <v>52</v>
      </c>
      <c r="AB38" s="62">
        <v>1</v>
      </c>
      <c r="AC38" s="63" t="s">
        <v>52</v>
      </c>
      <c r="AD38" s="60">
        <v>1250</v>
      </c>
      <c r="AE38" s="61">
        <v>29</v>
      </c>
    </row>
    <row r="39" spans="1:31" ht="28.5" customHeight="1">
      <c r="A39" s="31">
        <v>5585</v>
      </c>
      <c r="B39" s="32" t="s">
        <v>670</v>
      </c>
      <c r="C39" s="32" t="s">
        <v>671</v>
      </c>
      <c r="D39" s="33" t="s">
        <v>672</v>
      </c>
      <c r="G39" s="34" t="s">
        <v>52</v>
      </c>
      <c r="H39" s="34" t="s">
        <v>52</v>
      </c>
      <c r="I39" s="35">
        <v>1</v>
      </c>
      <c r="J39" s="36">
        <v>19</v>
      </c>
      <c r="K39" s="37">
        <v>0</v>
      </c>
      <c r="L39" s="37">
        <v>0</v>
      </c>
      <c r="M39" s="37">
        <v>0</v>
      </c>
      <c r="N39" s="37">
        <v>1</v>
      </c>
      <c r="O39" s="37">
        <v>0</v>
      </c>
      <c r="P39" s="34">
        <v>0</v>
      </c>
      <c r="Q39" s="34">
        <v>68</v>
      </c>
      <c r="R39" s="57">
        <v>800</v>
      </c>
      <c r="S39" s="58">
        <v>0</v>
      </c>
      <c r="T39" s="58">
        <v>0</v>
      </c>
      <c r="U39" s="58">
        <v>0</v>
      </c>
      <c r="V39" s="58">
        <v>30</v>
      </c>
      <c r="W39" s="58">
        <v>0</v>
      </c>
      <c r="X39" s="58">
        <v>0</v>
      </c>
      <c r="Y39" s="58">
        <v>420</v>
      </c>
      <c r="Z39" s="59"/>
      <c r="AA39" s="62" t="s">
        <v>52</v>
      </c>
      <c r="AB39" s="62">
        <v>1</v>
      </c>
      <c r="AC39" s="63" t="s">
        <v>52</v>
      </c>
      <c r="AD39" s="60">
        <v>1250</v>
      </c>
      <c r="AE39" s="61">
        <v>30</v>
      </c>
    </row>
    <row r="40" spans="1:31" ht="28.5" customHeight="1">
      <c r="A40" s="31">
        <v>5273</v>
      </c>
      <c r="B40" s="32" t="s">
        <v>343</v>
      </c>
      <c r="C40" s="32" t="s">
        <v>162</v>
      </c>
      <c r="D40" s="33" t="s">
        <v>327</v>
      </c>
      <c r="E40" s="31" t="s">
        <v>344</v>
      </c>
      <c r="G40" s="34" t="s">
        <v>52</v>
      </c>
      <c r="H40" s="34" t="s">
        <v>52</v>
      </c>
      <c r="I40" s="35">
        <v>1</v>
      </c>
      <c r="J40" s="36">
        <v>9</v>
      </c>
      <c r="K40" s="37">
        <v>0</v>
      </c>
      <c r="L40" s="37">
        <v>0</v>
      </c>
      <c r="M40" s="37">
        <v>3</v>
      </c>
      <c r="N40" s="37">
        <v>3</v>
      </c>
      <c r="O40" s="37">
        <v>0</v>
      </c>
      <c r="P40" s="34">
        <v>0</v>
      </c>
      <c r="Q40" s="34">
        <v>160</v>
      </c>
      <c r="R40" s="57">
        <v>575</v>
      </c>
      <c r="S40" s="58">
        <v>0</v>
      </c>
      <c r="T40" s="58">
        <v>0</v>
      </c>
      <c r="U40" s="58">
        <v>120</v>
      </c>
      <c r="V40" s="58">
        <v>110</v>
      </c>
      <c r="W40" s="58">
        <v>0</v>
      </c>
      <c r="X40" s="58">
        <v>0</v>
      </c>
      <c r="Y40" s="58">
        <v>420</v>
      </c>
      <c r="Z40" s="59"/>
      <c r="AA40" s="62" t="s">
        <v>52</v>
      </c>
      <c r="AB40" s="62">
        <v>1</v>
      </c>
      <c r="AC40" s="63" t="s">
        <v>52</v>
      </c>
      <c r="AD40" s="60">
        <v>1225</v>
      </c>
      <c r="AE40" s="61">
        <v>31</v>
      </c>
    </row>
    <row r="41" spans="1:31" ht="28.5" customHeight="1">
      <c r="A41" s="31">
        <v>522</v>
      </c>
      <c r="B41" s="32" t="s">
        <v>206</v>
      </c>
      <c r="C41" s="32" t="s">
        <v>159</v>
      </c>
      <c r="D41" s="33" t="s">
        <v>88</v>
      </c>
      <c r="E41" s="31" t="s">
        <v>207</v>
      </c>
      <c r="G41" s="34" t="s">
        <v>52</v>
      </c>
      <c r="H41" s="34" t="s">
        <v>52</v>
      </c>
      <c r="I41" s="35">
        <v>1</v>
      </c>
      <c r="J41" s="36">
        <v>33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4">
        <v>0</v>
      </c>
      <c r="Q41" s="34">
        <v>196</v>
      </c>
      <c r="R41" s="57">
        <v>800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420</v>
      </c>
      <c r="Z41" s="59"/>
      <c r="AA41" s="62" t="s">
        <v>52</v>
      </c>
      <c r="AB41" s="62">
        <v>1</v>
      </c>
      <c r="AC41" s="63" t="s">
        <v>52</v>
      </c>
      <c r="AD41" s="60">
        <v>1220</v>
      </c>
      <c r="AE41" s="61">
        <v>32</v>
      </c>
    </row>
    <row r="42" spans="1:31" ht="28.5" customHeight="1">
      <c r="A42" s="31">
        <v>5330</v>
      </c>
      <c r="B42" s="32" t="s">
        <v>208</v>
      </c>
      <c r="C42" s="32" t="s">
        <v>196</v>
      </c>
      <c r="D42" s="33" t="s">
        <v>88</v>
      </c>
      <c r="E42" s="31" t="s">
        <v>209</v>
      </c>
      <c r="G42" s="34" t="s">
        <v>52</v>
      </c>
      <c r="H42" s="34" t="s">
        <v>52</v>
      </c>
      <c r="I42" s="35">
        <v>1</v>
      </c>
      <c r="J42" s="36">
        <v>39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4">
        <v>0</v>
      </c>
      <c r="Q42" s="34">
        <v>84</v>
      </c>
      <c r="R42" s="57">
        <v>800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420</v>
      </c>
      <c r="Z42" s="59"/>
      <c r="AA42" s="62" t="s">
        <v>52</v>
      </c>
      <c r="AB42" s="62">
        <v>1</v>
      </c>
      <c r="AC42" s="63" t="s">
        <v>52</v>
      </c>
      <c r="AD42" s="60">
        <v>1220</v>
      </c>
      <c r="AE42" s="61">
        <v>33</v>
      </c>
    </row>
    <row r="43" spans="1:31" ht="28.5" customHeight="1">
      <c r="A43" s="31">
        <v>5743</v>
      </c>
      <c r="B43" s="32" t="s">
        <v>277</v>
      </c>
      <c r="C43" s="32" t="s">
        <v>276</v>
      </c>
      <c r="D43" s="33" t="s">
        <v>278</v>
      </c>
      <c r="E43" s="31" t="s">
        <v>279</v>
      </c>
      <c r="G43" s="34" t="s">
        <v>52</v>
      </c>
      <c r="H43" s="34" t="s">
        <v>52</v>
      </c>
      <c r="I43" s="35">
        <v>1</v>
      </c>
      <c r="J43" s="36">
        <v>14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4">
        <v>0</v>
      </c>
      <c r="Q43" s="34">
        <v>104</v>
      </c>
      <c r="R43" s="57">
        <v>800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420</v>
      </c>
      <c r="Z43" s="59"/>
      <c r="AA43" s="62" t="s">
        <v>52</v>
      </c>
      <c r="AB43" s="62">
        <v>1</v>
      </c>
      <c r="AC43" s="63" t="s">
        <v>52</v>
      </c>
      <c r="AD43" s="60">
        <v>1220</v>
      </c>
      <c r="AE43" s="61">
        <v>34</v>
      </c>
    </row>
    <row r="44" spans="1:31" ht="28.5" customHeight="1">
      <c r="A44" s="31">
        <v>5294</v>
      </c>
      <c r="B44" s="32" t="s">
        <v>318</v>
      </c>
      <c r="C44" s="32" t="s">
        <v>319</v>
      </c>
      <c r="D44" s="33" t="s">
        <v>81</v>
      </c>
      <c r="E44" s="31" t="s">
        <v>320</v>
      </c>
      <c r="G44" s="34" t="s">
        <v>52</v>
      </c>
      <c r="H44" s="34" t="s">
        <v>52</v>
      </c>
      <c r="I44" s="35">
        <v>1</v>
      </c>
      <c r="J44" s="36">
        <v>23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4">
        <v>0</v>
      </c>
      <c r="Q44" s="34">
        <v>148</v>
      </c>
      <c r="R44" s="57">
        <v>800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420</v>
      </c>
      <c r="Z44" s="59"/>
      <c r="AA44" s="62" t="s">
        <v>52</v>
      </c>
      <c r="AB44" s="62">
        <v>1</v>
      </c>
      <c r="AC44" s="63" t="s">
        <v>52</v>
      </c>
      <c r="AD44" s="60">
        <v>1220</v>
      </c>
      <c r="AE44" s="61">
        <v>35</v>
      </c>
    </row>
    <row r="45" spans="1:31" ht="28.5" customHeight="1">
      <c r="A45" s="31">
        <v>5357</v>
      </c>
      <c r="B45" s="32" t="s">
        <v>364</v>
      </c>
      <c r="C45" s="32" t="s">
        <v>365</v>
      </c>
      <c r="D45" s="33" t="s">
        <v>366</v>
      </c>
      <c r="E45" s="31" t="s">
        <v>367</v>
      </c>
      <c r="G45" s="34" t="s">
        <v>52</v>
      </c>
      <c r="H45" s="34" t="s">
        <v>52</v>
      </c>
      <c r="I45" s="35">
        <v>1</v>
      </c>
      <c r="J45" s="36">
        <v>32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4">
        <v>0</v>
      </c>
      <c r="Q45" s="34">
        <v>153</v>
      </c>
      <c r="R45" s="57">
        <v>800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420</v>
      </c>
      <c r="Z45" s="59"/>
      <c r="AA45" s="62" t="s">
        <v>52</v>
      </c>
      <c r="AB45" s="62">
        <v>1</v>
      </c>
      <c r="AC45" s="63" t="s">
        <v>52</v>
      </c>
      <c r="AD45" s="60">
        <v>1220</v>
      </c>
      <c r="AE45" s="61">
        <v>36</v>
      </c>
    </row>
    <row r="46" spans="1:31" ht="28.5" customHeight="1">
      <c r="A46" s="31">
        <v>5605</v>
      </c>
      <c r="B46" s="32" t="s">
        <v>378</v>
      </c>
      <c r="C46" s="32" t="s">
        <v>379</v>
      </c>
      <c r="D46" s="33" t="s">
        <v>129</v>
      </c>
      <c r="E46" s="31" t="s">
        <v>380</v>
      </c>
      <c r="G46" s="34" t="s">
        <v>52</v>
      </c>
      <c r="H46" s="34" t="s">
        <v>52</v>
      </c>
      <c r="I46" s="35">
        <v>1</v>
      </c>
      <c r="J46" s="36">
        <v>28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4">
        <v>0</v>
      </c>
      <c r="Q46" s="34">
        <v>68</v>
      </c>
      <c r="R46" s="57">
        <v>800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420</v>
      </c>
      <c r="Z46" s="59"/>
      <c r="AA46" s="62" t="s">
        <v>52</v>
      </c>
      <c r="AB46" s="62">
        <v>1</v>
      </c>
      <c r="AC46" s="63" t="s">
        <v>52</v>
      </c>
      <c r="AD46" s="60">
        <v>1220</v>
      </c>
      <c r="AE46" s="61">
        <v>37</v>
      </c>
    </row>
    <row r="47" spans="1:31" ht="28.5" customHeight="1">
      <c r="A47" s="31">
        <v>5207</v>
      </c>
      <c r="B47" s="32" t="s">
        <v>403</v>
      </c>
      <c r="C47" s="32" t="s">
        <v>302</v>
      </c>
      <c r="D47" s="33" t="s">
        <v>99</v>
      </c>
      <c r="E47" s="31" t="s">
        <v>404</v>
      </c>
      <c r="G47" s="34" t="s">
        <v>52</v>
      </c>
      <c r="H47" s="34" t="s">
        <v>52</v>
      </c>
      <c r="I47" s="35">
        <v>1</v>
      </c>
      <c r="J47" s="36">
        <v>22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4">
        <v>0</v>
      </c>
      <c r="Q47" s="34">
        <v>130</v>
      </c>
      <c r="R47" s="57">
        <v>800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420</v>
      </c>
      <c r="Z47" s="59"/>
      <c r="AA47" s="62" t="s">
        <v>52</v>
      </c>
      <c r="AB47" s="62">
        <v>1</v>
      </c>
      <c r="AC47" s="63" t="s">
        <v>52</v>
      </c>
      <c r="AD47" s="60">
        <v>1220</v>
      </c>
      <c r="AE47" s="61">
        <v>38</v>
      </c>
    </row>
    <row r="48" spans="1:31" ht="28.5" customHeight="1">
      <c r="A48" s="31" t="s">
        <v>425</v>
      </c>
      <c r="B48" s="32" t="s">
        <v>673</v>
      </c>
      <c r="C48" s="32" t="s">
        <v>91</v>
      </c>
      <c r="D48" s="33" t="s">
        <v>88</v>
      </c>
      <c r="E48" s="31" t="s">
        <v>426</v>
      </c>
      <c r="G48" s="34" t="s">
        <v>52</v>
      </c>
      <c r="H48" s="34" t="s">
        <v>52</v>
      </c>
      <c r="I48" s="35">
        <v>1</v>
      </c>
      <c r="J48" s="36">
        <v>26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4">
        <v>0</v>
      </c>
      <c r="Q48" s="34">
        <v>91</v>
      </c>
      <c r="R48" s="57">
        <v>800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420</v>
      </c>
      <c r="Z48" s="59"/>
      <c r="AA48" s="62" t="s">
        <v>52</v>
      </c>
      <c r="AB48" s="62">
        <v>1</v>
      </c>
      <c r="AC48" s="63" t="s">
        <v>52</v>
      </c>
      <c r="AD48" s="60">
        <v>1220</v>
      </c>
      <c r="AE48" s="61">
        <v>39</v>
      </c>
    </row>
    <row r="49" spans="1:31" ht="28.5" customHeight="1">
      <c r="A49" s="31">
        <v>5460</v>
      </c>
      <c r="B49" s="32" t="s">
        <v>427</v>
      </c>
      <c r="C49" s="32" t="s">
        <v>239</v>
      </c>
      <c r="D49" s="33" t="s">
        <v>123</v>
      </c>
      <c r="E49" s="31" t="s">
        <v>428</v>
      </c>
      <c r="G49" s="34" t="s">
        <v>52</v>
      </c>
      <c r="H49" s="34" t="s">
        <v>52</v>
      </c>
      <c r="I49" s="35">
        <v>1</v>
      </c>
      <c r="J49" s="36">
        <v>47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4">
        <v>0</v>
      </c>
      <c r="Q49" s="34">
        <v>230</v>
      </c>
      <c r="R49" s="57">
        <v>800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420</v>
      </c>
      <c r="Z49" s="59"/>
      <c r="AA49" s="62" t="s">
        <v>52</v>
      </c>
      <c r="AB49" s="62">
        <v>1</v>
      </c>
      <c r="AC49" s="63" t="s">
        <v>52</v>
      </c>
      <c r="AD49" s="61">
        <v>1220</v>
      </c>
      <c r="AE49" s="61">
        <v>40</v>
      </c>
    </row>
    <row r="50" spans="1:31" ht="28.5" customHeight="1">
      <c r="A50" s="31">
        <v>5747</v>
      </c>
      <c r="B50" s="32" t="s">
        <v>195</v>
      </c>
      <c r="C50" s="32" t="s">
        <v>196</v>
      </c>
      <c r="D50" s="33" t="s">
        <v>132</v>
      </c>
      <c r="E50" s="31" t="s">
        <v>197</v>
      </c>
      <c r="G50" s="34" t="s">
        <v>52</v>
      </c>
      <c r="H50" s="34" t="s">
        <v>52</v>
      </c>
      <c r="I50" s="35">
        <v>1</v>
      </c>
      <c r="J50" s="36">
        <v>11</v>
      </c>
      <c r="K50" s="37">
        <v>0</v>
      </c>
      <c r="L50" s="37">
        <v>4</v>
      </c>
      <c r="M50" s="37">
        <v>0</v>
      </c>
      <c r="N50" s="37">
        <v>2</v>
      </c>
      <c r="O50" s="37">
        <v>0</v>
      </c>
      <c r="P50" s="34">
        <v>0</v>
      </c>
      <c r="Q50" s="34">
        <v>33</v>
      </c>
      <c r="R50" s="57">
        <v>725</v>
      </c>
      <c r="S50" s="58">
        <v>0</v>
      </c>
      <c r="T50" s="58">
        <v>200</v>
      </c>
      <c r="U50" s="58">
        <v>0</v>
      </c>
      <c r="V50" s="58">
        <v>60</v>
      </c>
      <c r="W50" s="58">
        <v>0</v>
      </c>
      <c r="X50" s="58">
        <v>0</v>
      </c>
      <c r="Y50" s="58">
        <v>231</v>
      </c>
      <c r="Z50" s="59"/>
      <c r="AA50" s="62" t="s">
        <v>52</v>
      </c>
      <c r="AB50" s="62">
        <v>1</v>
      </c>
      <c r="AC50" s="63" t="s">
        <v>52</v>
      </c>
      <c r="AD50" s="60">
        <v>1216</v>
      </c>
      <c r="AE50" s="61">
        <v>41</v>
      </c>
    </row>
    <row r="51" spans="1:31" ht="28.5" customHeight="1">
      <c r="A51" s="31">
        <v>5362</v>
      </c>
      <c r="B51" s="32" t="s">
        <v>116</v>
      </c>
      <c r="C51" s="32" t="s">
        <v>117</v>
      </c>
      <c r="D51" s="33" t="s">
        <v>92</v>
      </c>
      <c r="E51" s="31" t="s">
        <v>118</v>
      </c>
      <c r="G51" s="34" t="s">
        <v>52</v>
      </c>
      <c r="H51" s="34" t="s">
        <v>52</v>
      </c>
      <c r="I51" s="35">
        <v>1</v>
      </c>
      <c r="J51" s="36">
        <v>17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4">
        <v>0</v>
      </c>
      <c r="Q51" s="34">
        <v>59</v>
      </c>
      <c r="R51" s="57">
        <v>800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413</v>
      </c>
      <c r="Z51" s="59"/>
      <c r="AA51" s="62" t="s">
        <v>52</v>
      </c>
      <c r="AB51" s="62">
        <v>1</v>
      </c>
      <c r="AC51" s="63" t="s">
        <v>52</v>
      </c>
      <c r="AD51" s="60">
        <v>1213</v>
      </c>
      <c r="AE51" s="61">
        <v>42</v>
      </c>
    </row>
    <row r="52" spans="1:31" ht="28.5" customHeight="1">
      <c r="A52" s="31">
        <v>5369</v>
      </c>
      <c r="B52" s="32" t="s">
        <v>125</v>
      </c>
      <c r="C52" s="32" t="s">
        <v>80</v>
      </c>
      <c r="D52" s="33" t="s">
        <v>123</v>
      </c>
      <c r="E52" s="31" t="s">
        <v>126</v>
      </c>
      <c r="G52" s="34" t="s">
        <v>52</v>
      </c>
      <c r="H52" s="34" t="s">
        <v>52</v>
      </c>
      <c r="I52" s="35">
        <v>1</v>
      </c>
      <c r="J52" s="36">
        <v>11</v>
      </c>
      <c r="K52" s="37">
        <v>0</v>
      </c>
      <c r="L52" s="37">
        <v>0</v>
      </c>
      <c r="M52" s="37">
        <v>0</v>
      </c>
      <c r="N52" s="37">
        <v>2</v>
      </c>
      <c r="O52" s="37">
        <v>0</v>
      </c>
      <c r="P52" s="34">
        <v>0</v>
      </c>
      <c r="Q52" s="34">
        <v>205</v>
      </c>
      <c r="R52" s="57">
        <v>725</v>
      </c>
      <c r="S52" s="58">
        <v>0</v>
      </c>
      <c r="T52" s="58">
        <v>0</v>
      </c>
      <c r="U52" s="58">
        <v>0</v>
      </c>
      <c r="V52" s="58">
        <v>60</v>
      </c>
      <c r="W52" s="58">
        <v>0</v>
      </c>
      <c r="X52" s="58">
        <v>0</v>
      </c>
      <c r="Y52" s="58">
        <v>420</v>
      </c>
      <c r="Z52" s="59"/>
      <c r="AA52" s="62" t="s">
        <v>52</v>
      </c>
      <c r="AB52" s="62">
        <v>1</v>
      </c>
      <c r="AC52" s="63" t="s">
        <v>52</v>
      </c>
      <c r="AD52" s="60">
        <v>1205</v>
      </c>
      <c r="AE52" s="61">
        <v>43</v>
      </c>
    </row>
    <row r="53" spans="1:31" ht="28.5" customHeight="1">
      <c r="A53" s="31">
        <v>5227</v>
      </c>
      <c r="B53" s="32" t="s">
        <v>298</v>
      </c>
      <c r="C53" s="32" t="s">
        <v>299</v>
      </c>
      <c r="D53" s="33" t="s">
        <v>81</v>
      </c>
      <c r="E53" s="31" t="s">
        <v>300</v>
      </c>
      <c r="G53" s="34" t="s">
        <v>52</v>
      </c>
      <c r="H53" s="34" t="s">
        <v>52</v>
      </c>
      <c r="I53" s="35">
        <v>1</v>
      </c>
      <c r="J53" s="36">
        <v>11</v>
      </c>
      <c r="K53" s="37">
        <v>0</v>
      </c>
      <c r="L53" s="37">
        <v>0</v>
      </c>
      <c r="M53" s="37">
        <v>0</v>
      </c>
      <c r="N53" s="37">
        <v>2</v>
      </c>
      <c r="O53" s="37">
        <v>0</v>
      </c>
      <c r="P53" s="34">
        <v>0</v>
      </c>
      <c r="Q53" s="34">
        <v>117</v>
      </c>
      <c r="R53" s="57">
        <v>725</v>
      </c>
      <c r="S53" s="58">
        <v>0</v>
      </c>
      <c r="T53" s="58">
        <v>0</v>
      </c>
      <c r="U53" s="58">
        <v>0</v>
      </c>
      <c r="V53" s="58">
        <v>60</v>
      </c>
      <c r="W53" s="58">
        <v>0</v>
      </c>
      <c r="X53" s="58">
        <v>0</v>
      </c>
      <c r="Y53" s="58">
        <v>420</v>
      </c>
      <c r="Z53" s="59"/>
      <c r="AA53" s="62" t="s">
        <v>52</v>
      </c>
      <c r="AB53" s="62">
        <v>1</v>
      </c>
      <c r="AC53" s="63" t="s">
        <v>52</v>
      </c>
      <c r="AD53" s="60">
        <v>1205</v>
      </c>
      <c r="AE53" s="61">
        <v>44</v>
      </c>
    </row>
    <row r="54" spans="1:31" ht="28.5" customHeight="1">
      <c r="A54" s="31">
        <v>5539</v>
      </c>
      <c r="B54" s="32" t="s">
        <v>566</v>
      </c>
      <c r="C54" s="32" t="s">
        <v>309</v>
      </c>
      <c r="D54" s="33" t="s">
        <v>141</v>
      </c>
      <c r="E54" s="31" t="s">
        <v>567</v>
      </c>
      <c r="G54" s="34" t="s">
        <v>52</v>
      </c>
      <c r="H54" s="34" t="s">
        <v>52</v>
      </c>
      <c r="I54" s="35">
        <v>1</v>
      </c>
      <c r="J54" s="36">
        <v>11</v>
      </c>
      <c r="K54" s="37">
        <v>0</v>
      </c>
      <c r="L54" s="37">
        <v>0</v>
      </c>
      <c r="M54" s="37">
        <v>0</v>
      </c>
      <c r="N54" s="37">
        <v>2</v>
      </c>
      <c r="O54" s="37">
        <v>0</v>
      </c>
      <c r="P54" s="34">
        <v>0</v>
      </c>
      <c r="Q54" s="34">
        <v>75</v>
      </c>
      <c r="R54" s="57">
        <v>725</v>
      </c>
      <c r="S54" s="58">
        <v>0</v>
      </c>
      <c r="T54" s="58">
        <v>0</v>
      </c>
      <c r="U54" s="58">
        <v>0</v>
      </c>
      <c r="V54" s="58">
        <v>60</v>
      </c>
      <c r="W54" s="58">
        <v>0</v>
      </c>
      <c r="X54" s="58">
        <v>0</v>
      </c>
      <c r="Y54" s="58">
        <v>420</v>
      </c>
      <c r="Z54" s="59"/>
      <c r="AA54" s="62" t="s">
        <v>52</v>
      </c>
      <c r="AB54" s="62">
        <v>1</v>
      </c>
      <c r="AC54" s="63" t="s">
        <v>52</v>
      </c>
      <c r="AD54" s="60">
        <v>1205</v>
      </c>
      <c r="AE54" s="61">
        <v>45</v>
      </c>
    </row>
    <row r="55" spans="1:31" ht="28.5" customHeight="1">
      <c r="A55" s="31">
        <v>5332</v>
      </c>
      <c r="B55" s="32" t="s">
        <v>556</v>
      </c>
      <c r="C55" s="32" t="s">
        <v>591</v>
      </c>
      <c r="D55" s="33" t="s">
        <v>114</v>
      </c>
      <c r="E55" s="31" t="s">
        <v>592</v>
      </c>
      <c r="G55" s="34" t="s">
        <v>52</v>
      </c>
      <c r="H55" s="34" t="s">
        <v>52</v>
      </c>
      <c r="I55" s="35">
        <v>1</v>
      </c>
      <c r="J55" s="36">
        <v>21</v>
      </c>
      <c r="K55" s="37">
        <v>0</v>
      </c>
      <c r="L55" s="37">
        <v>0</v>
      </c>
      <c r="M55" s="37">
        <v>0</v>
      </c>
      <c r="N55" s="37">
        <v>0</v>
      </c>
      <c r="O55" s="37">
        <v>1</v>
      </c>
      <c r="P55" s="34">
        <v>0</v>
      </c>
      <c r="Q55" s="34">
        <v>49</v>
      </c>
      <c r="R55" s="57">
        <v>800</v>
      </c>
      <c r="S55" s="58">
        <v>0</v>
      </c>
      <c r="T55" s="58">
        <v>0</v>
      </c>
      <c r="U55" s="58">
        <v>0</v>
      </c>
      <c r="V55" s="58">
        <v>0</v>
      </c>
      <c r="W55" s="58">
        <v>50</v>
      </c>
      <c r="X55" s="58">
        <v>0</v>
      </c>
      <c r="Y55" s="58">
        <v>343</v>
      </c>
      <c r="Z55" s="59"/>
      <c r="AA55" s="62" t="s">
        <v>52</v>
      </c>
      <c r="AB55" s="62">
        <v>1</v>
      </c>
      <c r="AC55" s="63" t="s">
        <v>52</v>
      </c>
      <c r="AD55" s="60">
        <v>1193</v>
      </c>
      <c r="AE55" s="61">
        <v>46</v>
      </c>
    </row>
    <row r="56" spans="1:31" ht="28.5" customHeight="1">
      <c r="A56" s="31">
        <v>5917</v>
      </c>
      <c r="B56" s="32" t="s">
        <v>577</v>
      </c>
      <c r="C56" s="32" t="s">
        <v>578</v>
      </c>
      <c r="D56" s="33" t="s">
        <v>181</v>
      </c>
      <c r="E56" s="31" t="s">
        <v>579</v>
      </c>
      <c r="G56" s="34" t="s">
        <v>52</v>
      </c>
      <c r="H56" s="34" t="s">
        <v>52</v>
      </c>
      <c r="I56" s="35">
        <v>1</v>
      </c>
      <c r="J56" s="36">
        <v>60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4">
        <v>0</v>
      </c>
      <c r="Q56" s="34">
        <v>56</v>
      </c>
      <c r="R56" s="57">
        <v>800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392</v>
      </c>
      <c r="Z56" s="59"/>
      <c r="AA56" s="62" t="s">
        <v>52</v>
      </c>
      <c r="AB56" s="62">
        <v>1</v>
      </c>
      <c r="AC56" s="63" t="s">
        <v>52</v>
      </c>
      <c r="AD56" s="60">
        <v>1192</v>
      </c>
      <c r="AE56" s="61">
        <v>47</v>
      </c>
    </row>
    <row r="57" spans="1:31" ht="28.5" customHeight="1">
      <c r="A57" s="31">
        <v>5334</v>
      </c>
      <c r="B57" s="32" t="s">
        <v>589</v>
      </c>
      <c r="C57" s="32" t="s">
        <v>150</v>
      </c>
      <c r="D57" s="33" t="s">
        <v>114</v>
      </c>
      <c r="E57" s="31" t="s">
        <v>590</v>
      </c>
      <c r="G57" s="34" t="s">
        <v>52</v>
      </c>
      <c r="H57" s="34" t="s">
        <v>52</v>
      </c>
      <c r="I57" s="35">
        <v>1</v>
      </c>
      <c r="J57" s="36">
        <v>48</v>
      </c>
      <c r="K57" s="37">
        <v>4</v>
      </c>
      <c r="L57" s="37">
        <v>0</v>
      </c>
      <c r="M57" s="37">
        <v>0</v>
      </c>
      <c r="N57" s="37">
        <v>0</v>
      </c>
      <c r="O57" s="37">
        <v>0</v>
      </c>
      <c r="P57" s="34">
        <v>0</v>
      </c>
      <c r="Q57" s="34">
        <v>27</v>
      </c>
      <c r="R57" s="57">
        <v>800</v>
      </c>
      <c r="S57" s="58">
        <v>200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189</v>
      </c>
      <c r="Z57" s="59"/>
      <c r="AA57" s="62" t="s">
        <v>52</v>
      </c>
      <c r="AB57" s="62">
        <v>1</v>
      </c>
      <c r="AC57" s="63" t="s">
        <v>52</v>
      </c>
      <c r="AD57" s="60">
        <v>1189</v>
      </c>
      <c r="AE57" s="61">
        <v>48</v>
      </c>
    </row>
    <row r="58" spans="1:31" ht="28.5" customHeight="1">
      <c r="A58" s="31">
        <v>5655</v>
      </c>
      <c r="B58" s="32" t="s">
        <v>449</v>
      </c>
      <c r="C58" s="32" t="s">
        <v>450</v>
      </c>
      <c r="D58" s="33" t="s">
        <v>211</v>
      </c>
      <c r="E58" s="31" t="s">
        <v>451</v>
      </c>
      <c r="G58" s="34" t="s">
        <v>52</v>
      </c>
      <c r="H58" s="34" t="s">
        <v>52</v>
      </c>
      <c r="I58" s="35">
        <v>1</v>
      </c>
      <c r="J58" s="36">
        <v>28</v>
      </c>
      <c r="K58" s="37">
        <v>0</v>
      </c>
      <c r="L58" s="37">
        <v>0</v>
      </c>
      <c r="M58" s="37">
        <v>0</v>
      </c>
      <c r="N58" s="37">
        <v>1</v>
      </c>
      <c r="O58" s="37">
        <v>0</v>
      </c>
      <c r="P58" s="34">
        <v>0</v>
      </c>
      <c r="Q58" s="34">
        <v>50</v>
      </c>
      <c r="R58" s="57">
        <v>800</v>
      </c>
      <c r="S58" s="58">
        <v>0</v>
      </c>
      <c r="T58" s="58">
        <v>0</v>
      </c>
      <c r="U58" s="58">
        <v>0</v>
      </c>
      <c r="V58" s="58">
        <v>30</v>
      </c>
      <c r="W58" s="58">
        <v>0</v>
      </c>
      <c r="X58" s="58">
        <v>0</v>
      </c>
      <c r="Y58" s="58">
        <v>350</v>
      </c>
      <c r="Z58" s="59"/>
      <c r="AA58" s="62" t="s">
        <v>52</v>
      </c>
      <c r="AB58" s="62">
        <v>1</v>
      </c>
      <c r="AC58" s="63" t="s">
        <v>52</v>
      </c>
      <c r="AD58" s="60">
        <v>1180</v>
      </c>
      <c r="AE58" s="61">
        <v>49</v>
      </c>
    </row>
    <row r="59" spans="1:31" ht="28.5" customHeight="1">
      <c r="A59" s="31">
        <v>5271</v>
      </c>
      <c r="B59" s="32" t="s">
        <v>291</v>
      </c>
      <c r="C59" s="32" t="s">
        <v>239</v>
      </c>
      <c r="D59" s="33" t="s">
        <v>81</v>
      </c>
      <c r="E59" s="31" t="s">
        <v>292</v>
      </c>
      <c r="G59" s="34" t="s">
        <v>52</v>
      </c>
      <c r="H59" s="34" t="s">
        <v>52</v>
      </c>
      <c r="I59" s="35">
        <v>1</v>
      </c>
      <c r="J59" s="36">
        <v>41</v>
      </c>
      <c r="K59" s="37">
        <v>0</v>
      </c>
      <c r="L59" s="37">
        <v>0</v>
      </c>
      <c r="M59" s="37">
        <v>3</v>
      </c>
      <c r="N59" s="37">
        <v>1</v>
      </c>
      <c r="O59" s="37">
        <v>0</v>
      </c>
      <c r="P59" s="34">
        <v>0</v>
      </c>
      <c r="Q59" s="34">
        <v>32</v>
      </c>
      <c r="R59" s="57">
        <v>800</v>
      </c>
      <c r="S59" s="58">
        <v>0</v>
      </c>
      <c r="T59" s="58">
        <v>0</v>
      </c>
      <c r="U59" s="58">
        <v>120</v>
      </c>
      <c r="V59" s="58">
        <v>30</v>
      </c>
      <c r="W59" s="58">
        <v>0</v>
      </c>
      <c r="X59" s="58">
        <v>0</v>
      </c>
      <c r="Y59" s="58">
        <v>224</v>
      </c>
      <c r="Z59" s="59"/>
      <c r="AA59" s="62" t="s">
        <v>52</v>
      </c>
      <c r="AB59" s="62">
        <v>1</v>
      </c>
      <c r="AC59" s="63" t="s">
        <v>52</v>
      </c>
      <c r="AD59" s="60">
        <v>1174</v>
      </c>
      <c r="AE59" s="61">
        <v>50</v>
      </c>
    </row>
    <row r="60" spans="1:31" ht="28.5" customHeight="1">
      <c r="A60" s="31">
        <v>5528</v>
      </c>
      <c r="B60" s="32" t="s">
        <v>526</v>
      </c>
      <c r="C60" s="32" t="s">
        <v>91</v>
      </c>
      <c r="D60" s="33" t="s">
        <v>527</v>
      </c>
      <c r="E60" s="31" t="s">
        <v>528</v>
      </c>
      <c r="G60" s="34" t="s">
        <v>52</v>
      </c>
      <c r="H60" s="34" t="s">
        <v>52</v>
      </c>
      <c r="I60" s="35">
        <v>1</v>
      </c>
      <c r="J60" s="36">
        <v>29</v>
      </c>
      <c r="K60" s="37">
        <v>0</v>
      </c>
      <c r="L60" s="37">
        <v>0</v>
      </c>
      <c r="M60" s="37">
        <v>3</v>
      </c>
      <c r="N60" s="37">
        <v>3</v>
      </c>
      <c r="O60" s="37">
        <v>0</v>
      </c>
      <c r="P60" s="34">
        <v>0</v>
      </c>
      <c r="Q60" s="34">
        <v>20</v>
      </c>
      <c r="R60" s="57">
        <v>800</v>
      </c>
      <c r="S60" s="58">
        <v>0</v>
      </c>
      <c r="T60" s="58">
        <v>0</v>
      </c>
      <c r="U60" s="58">
        <v>120</v>
      </c>
      <c r="V60" s="58">
        <v>110</v>
      </c>
      <c r="W60" s="58">
        <v>0</v>
      </c>
      <c r="X60" s="58">
        <v>0</v>
      </c>
      <c r="Y60" s="58">
        <v>140</v>
      </c>
      <c r="Z60" s="59"/>
      <c r="AA60" s="62" t="s">
        <v>52</v>
      </c>
      <c r="AB60" s="62">
        <v>1</v>
      </c>
      <c r="AC60" s="63" t="s">
        <v>52</v>
      </c>
      <c r="AD60" s="60">
        <v>1170</v>
      </c>
      <c r="AE60" s="61">
        <v>51</v>
      </c>
    </row>
    <row r="61" spans="1:31" ht="28.5" customHeight="1">
      <c r="A61" s="31">
        <v>5649</v>
      </c>
      <c r="B61" s="32" t="s">
        <v>496</v>
      </c>
      <c r="C61" s="32" t="s">
        <v>497</v>
      </c>
      <c r="D61" s="33" t="s">
        <v>141</v>
      </c>
      <c r="E61" s="31" t="s">
        <v>498</v>
      </c>
      <c r="G61" s="34" t="s">
        <v>52</v>
      </c>
      <c r="H61" s="34" t="s">
        <v>52</v>
      </c>
      <c r="I61" s="35">
        <v>1</v>
      </c>
      <c r="J61" s="36">
        <v>11</v>
      </c>
      <c r="K61" s="37">
        <v>4</v>
      </c>
      <c r="L61" s="37">
        <v>0</v>
      </c>
      <c r="M61" s="37">
        <v>0</v>
      </c>
      <c r="N61" s="37">
        <v>0</v>
      </c>
      <c r="O61" s="37">
        <v>0</v>
      </c>
      <c r="P61" s="34">
        <v>0</v>
      </c>
      <c r="Q61" s="34">
        <v>35</v>
      </c>
      <c r="R61" s="57">
        <v>725</v>
      </c>
      <c r="S61" s="58">
        <v>200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245</v>
      </c>
      <c r="Z61" s="59"/>
      <c r="AA61" s="62" t="s">
        <v>52</v>
      </c>
      <c r="AB61" s="62">
        <v>1</v>
      </c>
      <c r="AC61" s="63" t="s">
        <v>52</v>
      </c>
      <c r="AD61" s="60">
        <v>1170</v>
      </c>
      <c r="AE61" s="61">
        <v>52</v>
      </c>
    </row>
    <row r="62" spans="1:31" ht="28.5" customHeight="1">
      <c r="A62" s="31">
        <v>5606</v>
      </c>
      <c r="B62" s="32" t="s">
        <v>620</v>
      </c>
      <c r="C62" s="32" t="s">
        <v>621</v>
      </c>
      <c r="D62" s="33" t="s">
        <v>141</v>
      </c>
      <c r="E62" s="31" t="s">
        <v>622</v>
      </c>
      <c r="G62" s="34" t="s">
        <v>52</v>
      </c>
      <c r="H62" s="34" t="s">
        <v>52</v>
      </c>
      <c r="I62" s="35">
        <v>1</v>
      </c>
      <c r="J62" s="36">
        <v>12</v>
      </c>
      <c r="K62" s="37">
        <v>0</v>
      </c>
      <c r="L62" s="37">
        <v>0</v>
      </c>
      <c r="M62" s="37">
        <v>0</v>
      </c>
      <c r="N62" s="37">
        <v>2</v>
      </c>
      <c r="O62" s="37">
        <v>0</v>
      </c>
      <c r="P62" s="34">
        <v>0</v>
      </c>
      <c r="Q62" s="34">
        <v>43</v>
      </c>
      <c r="R62" s="57">
        <v>800</v>
      </c>
      <c r="S62" s="58">
        <v>0</v>
      </c>
      <c r="T62" s="58">
        <v>0</v>
      </c>
      <c r="U62" s="58">
        <v>0</v>
      </c>
      <c r="V62" s="58">
        <v>60</v>
      </c>
      <c r="W62" s="58">
        <v>0</v>
      </c>
      <c r="X62" s="58">
        <v>0</v>
      </c>
      <c r="Y62" s="58">
        <v>301</v>
      </c>
      <c r="Z62" s="59"/>
      <c r="AA62" s="62" t="s">
        <v>52</v>
      </c>
      <c r="AB62" s="62">
        <v>1</v>
      </c>
      <c r="AC62" s="63" t="s">
        <v>52</v>
      </c>
      <c r="AD62" s="60">
        <v>1161</v>
      </c>
      <c r="AE62" s="61">
        <v>53</v>
      </c>
    </row>
    <row r="63" spans="1:31" ht="28.5" customHeight="1">
      <c r="A63" s="31">
        <v>5620</v>
      </c>
      <c r="B63" s="32" t="s">
        <v>553</v>
      </c>
      <c r="C63" s="32" t="s">
        <v>554</v>
      </c>
      <c r="D63" s="33" t="s">
        <v>327</v>
      </c>
      <c r="E63" s="31" t="s">
        <v>555</v>
      </c>
      <c r="G63" s="34" t="s">
        <v>52</v>
      </c>
      <c r="H63" s="34" t="s">
        <v>52</v>
      </c>
      <c r="I63" s="35">
        <v>1</v>
      </c>
      <c r="J63" s="36">
        <v>10</v>
      </c>
      <c r="K63" s="37">
        <v>0</v>
      </c>
      <c r="L63" s="37">
        <v>0</v>
      </c>
      <c r="M63" s="37">
        <v>3</v>
      </c>
      <c r="N63" s="37">
        <v>2</v>
      </c>
      <c r="O63" s="37">
        <v>0</v>
      </c>
      <c r="P63" s="34">
        <v>0</v>
      </c>
      <c r="Q63" s="34">
        <v>47</v>
      </c>
      <c r="R63" s="57">
        <v>650</v>
      </c>
      <c r="S63" s="58">
        <v>0</v>
      </c>
      <c r="T63" s="58">
        <v>0</v>
      </c>
      <c r="U63" s="58">
        <v>120</v>
      </c>
      <c r="V63" s="58">
        <v>60</v>
      </c>
      <c r="W63" s="58">
        <v>0</v>
      </c>
      <c r="X63" s="58">
        <v>0</v>
      </c>
      <c r="Y63" s="58">
        <v>329</v>
      </c>
      <c r="Z63" s="59"/>
      <c r="AA63" s="62" t="s">
        <v>52</v>
      </c>
      <c r="AB63" s="62">
        <v>1</v>
      </c>
      <c r="AC63" s="63" t="s">
        <v>52</v>
      </c>
      <c r="AD63" s="60">
        <v>1159</v>
      </c>
      <c r="AE63" s="61">
        <v>54</v>
      </c>
    </row>
    <row r="64" spans="1:31" ht="28.5" customHeight="1">
      <c r="A64" s="31">
        <v>5408</v>
      </c>
      <c r="B64" s="32" t="s">
        <v>337</v>
      </c>
      <c r="C64" s="32" t="s">
        <v>91</v>
      </c>
      <c r="D64" s="33" t="s">
        <v>184</v>
      </c>
      <c r="E64" s="31" t="s">
        <v>338</v>
      </c>
      <c r="G64" s="34" t="s">
        <v>52</v>
      </c>
      <c r="H64" s="34" t="s">
        <v>52</v>
      </c>
      <c r="I64" s="35">
        <v>1</v>
      </c>
      <c r="J64" s="36">
        <v>44</v>
      </c>
      <c r="K64" s="37">
        <v>0</v>
      </c>
      <c r="L64" s="37">
        <v>0</v>
      </c>
      <c r="M64" s="37">
        <v>0</v>
      </c>
      <c r="N64" s="37">
        <v>2</v>
      </c>
      <c r="O64" s="37">
        <v>0</v>
      </c>
      <c r="P64" s="34">
        <v>0</v>
      </c>
      <c r="Q64" s="34">
        <v>42</v>
      </c>
      <c r="R64" s="57">
        <v>800</v>
      </c>
      <c r="S64" s="58">
        <v>0</v>
      </c>
      <c r="T64" s="58">
        <v>0</v>
      </c>
      <c r="U64" s="58">
        <v>0</v>
      </c>
      <c r="V64" s="58">
        <v>60</v>
      </c>
      <c r="W64" s="58">
        <v>0</v>
      </c>
      <c r="X64" s="58">
        <v>0</v>
      </c>
      <c r="Y64" s="58">
        <v>294</v>
      </c>
      <c r="Z64" s="59"/>
      <c r="AA64" s="62" t="s">
        <v>52</v>
      </c>
      <c r="AB64" s="62">
        <v>1</v>
      </c>
      <c r="AC64" s="63" t="s">
        <v>52</v>
      </c>
      <c r="AD64" s="60">
        <v>1154</v>
      </c>
      <c r="AE64" s="61">
        <v>55</v>
      </c>
    </row>
    <row r="65" spans="1:31" ht="28.5" customHeight="1">
      <c r="A65" s="31">
        <v>5387</v>
      </c>
      <c r="B65" s="32" t="s">
        <v>356</v>
      </c>
      <c r="C65" s="32" t="s">
        <v>357</v>
      </c>
      <c r="D65" s="33" t="s">
        <v>92</v>
      </c>
      <c r="E65" s="31" t="s">
        <v>358</v>
      </c>
      <c r="G65" s="34" t="s">
        <v>52</v>
      </c>
      <c r="H65" s="34" t="s">
        <v>52</v>
      </c>
      <c r="I65" s="35">
        <v>1</v>
      </c>
      <c r="J65" s="36">
        <v>49</v>
      </c>
      <c r="K65" s="37">
        <v>0</v>
      </c>
      <c r="L65" s="37">
        <v>0</v>
      </c>
      <c r="M65" s="37">
        <v>0</v>
      </c>
      <c r="N65" s="37">
        <v>1</v>
      </c>
      <c r="O65" s="37">
        <v>0</v>
      </c>
      <c r="P65" s="34">
        <v>0</v>
      </c>
      <c r="Q65" s="34">
        <v>46</v>
      </c>
      <c r="R65" s="57">
        <v>800</v>
      </c>
      <c r="S65" s="58">
        <v>0</v>
      </c>
      <c r="T65" s="58">
        <v>0</v>
      </c>
      <c r="U65" s="58">
        <v>0</v>
      </c>
      <c r="V65" s="58">
        <v>30</v>
      </c>
      <c r="W65" s="58">
        <v>0</v>
      </c>
      <c r="X65" s="58">
        <v>0</v>
      </c>
      <c r="Y65" s="58">
        <v>322</v>
      </c>
      <c r="Z65" s="59"/>
      <c r="AA65" s="62" t="s">
        <v>52</v>
      </c>
      <c r="AB65" s="62">
        <v>1</v>
      </c>
      <c r="AC65" s="63" t="s">
        <v>52</v>
      </c>
      <c r="AD65" s="60">
        <v>1152</v>
      </c>
      <c r="AE65" s="61">
        <v>56</v>
      </c>
    </row>
    <row r="66" spans="1:31" ht="28.5" customHeight="1">
      <c r="A66" s="31">
        <v>5628</v>
      </c>
      <c r="B66" s="32" t="s">
        <v>329</v>
      </c>
      <c r="C66" s="32" t="s">
        <v>447</v>
      </c>
      <c r="D66" s="33" t="s">
        <v>407</v>
      </c>
      <c r="E66" s="31" t="s">
        <v>448</v>
      </c>
      <c r="G66" s="34" t="s">
        <v>52</v>
      </c>
      <c r="H66" s="34" t="s">
        <v>52</v>
      </c>
      <c r="I66" s="35">
        <v>1</v>
      </c>
      <c r="J66" s="36">
        <v>72</v>
      </c>
      <c r="K66" s="37">
        <v>0</v>
      </c>
      <c r="L66" s="37">
        <v>7</v>
      </c>
      <c r="M66" s="37">
        <v>0</v>
      </c>
      <c r="N66" s="37">
        <v>0</v>
      </c>
      <c r="O66" s="37">
        <v>0</v>
      </c>
      <c r="P66" s="34">
        <v>0</v>
      </c>
      <c r="Q66" s="34">
        <v>0</v>
      </c>
      <c r="R66" s="57">
        <v>800</v>
      </c>
      <c r="S66" s="58">
        <v>0</v>
      </c>
      <c r="T66" s="58">
        <v>350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9"/>
      <c r="AA66" s="62" t="s">
        <v>52</v>
      </c>
      <c r="AB66" s="62">
        <v>1</v>
      </c>
      <c r="AC66" s="63" t="s">
        <v>52</v>
      </c>
      <c r="AD66" s="60">
        <v>1150</v>
      </c>
      <c r="AE66" s="61">
        <v>57</v>
      </c>
    </row>
    <row r="67" spans="1:31" ht="28.5" customHeight="1">
      <c r="A67" s="31">
        <v>5265</v>
      </c>
      <c r="B67" s="32" t="s">
        <v>137</v>
      </c>
      <c r="C67" s="32" t="s">
        <v>138</v>
      </c>
      <c r="D67" s="33" t="s">
        <v>92</v>
      </c>
      <c r="E67" s="31" t="s">
        <v>139</v>
      </c>
      <c r="G67" s="34" t="s">
        <v>52</v>
      </c>
      <c r="H67" s="34" t="s">
        <v>52</v>
      </c>
      <c r="I67" s="35">
        <v>1</v>
      </c>
      <c r="J67" s="36">
        <v>11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4">
        <v>0</v>
      </c>
      <c r="Q67" s="34">
        <v>88</v>
      </c>
      <c r="R67" s="57">
        <v>725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420</v>
      </c>
      <c r="Z67" s="59"/>
      <c r="AA67" s="62" t="s">
        <v>52</v>
      </c>
      <c r="AB67" s="62">
        <v>1</v>
      </c>
      <c r="AC67" s="63" t="s">
        <v>52</v>
      </c>
      <c r="AD67" s="60">
        <v>1145</v>
      </c>
      <c r="AE67" s="61">
        <v>58</v>
      </c>
    </row>
    <row r="68" spans="1:31" ht="28.5" customHeight="1">
      <c r="A68" s="31">
        <v>5551</v>
      </c>
      <c r="B68" s="32" t="s">
        <v>643</v>
      </c>
      <c r="C68" s="32" t="s">
        <v>644</v>
      </c>
      <c r="D68" s="33" t="s">
        <v>99</v>
      </c>
      <c r="E68" s="31" t="s">
        <v>645</v>
      </c>
      <c r="G68" s="34" t="s">
        <v>52</v>
      </c>
      <c r="H68" s="34" t="s">
        <v>52</v>
      </c>
      <c r="I68" s="35">
        <v>1</v>
      </c>
      <c r="J68" s="36">
        <v>11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4">
        <v>0</v>
      </c>
      <c r="Q68" s="34">
        <v>97</v>
      </c>
      <c r="R68" s="57">
        <v>725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420</v>
      </c>
      <c r="Z68" s="59"/>
      <c r="AA68" s="62" t="s">
        <v>52</v>
      </c>
      <c r="AB68" s="62">
        <v>1</v>
      </c>
      <c r="AC68" s="63" t="s">
        <v>52</v>
      </c>
      <c r="AD68" s="60">
        <v>1145</v>
      </c>
      <c r="AE68" s="61">
        <v>59</v>
      </c>
    </row>
    <row r="69" spans="1:31" ht="28.5" customHeight="1">
      <c r="A69" s="31">
        <v>5258</v>
      </c>
      <c r="B69" s="32" t="s">
        <v>253</v>
      </c>
      <c r="C69" s="32" t="s">
        <v>150</v>
      </c>
      <c r="D69" s="33" t="s">
        <v>141</v>
      </c>
      <c r="E69" s="31" t="s">
        <v>254</v>
      </c>
      <c r="G69" s="34" t="s">
        <v>52</v>
      </c>
      <c r="H69" s="34" t="s">
        <v>52</v>
      </c>
      <c r="I69" s="35">
        <v>1</v>
      </c>
      <c r="J69" s="36">
        <v>10</v>
      </c>
      <c r="K69" s="37">
        <v>0</v>
      </c>
      <c r="L69" s="37">
        <v>0</v>
      </c>
      <c r="M69" s="37">
        <v>0</v>
      </c>
      <c r="N69" s="37">
        <v>2</v>
      </c>
      <c r="O69" s="37">
        <v>0</v>
      </c>
      <c r="P69" s="34">
        <v>0</v>
      </c>
      <c r="Q69" s="34">
        <v>83</v>
      </c>
      <c r="R69" s="57">
        <v>650</v>
      </c>
      <c r="S69" s="58">
        <v>0</v>
      </c>
      <c r="T69" s="58">
        <v>0</v>
      </c>
      <c r="U69" s="58">
        <v>0</v>
      </c>
      <c r="V69" s="58">
        <v>60</v>
      </c>
      <c r="W69" s="58">
        <v>0</v>
      </c>
      <c r="X69" s="58">
        <v>0</v>
      </c>
      <c r="Y69" s="58">
        <v>420</v>
      </c>
      <c r="Z69" s="59"/>
      <c r="AA69" s="62" t="s">
        <v>52</v>
      </c>
      <c r="AB69" s="62">
        <v>1</v>
      </c>
      <c r="AC69" s="63" t="s">
        <v>52</v>
      </c>
      <c r="AD69" s="60">
        <v>1130</v>
      </c>
      <c r="AE69" s="61">
        <v>60</v>
      </c>
    </row>
    <row r="70" spans="1:31" ht="28.5" customHeight="1">
      <c r="A70" s="31">
        <v>5612</v>
      </c>
      <c r="B70" s="32" t="s">
        <v>632</v>
      </c>
      <c r="C70" s="32" t="s">
        <v>633</v>
      </c>
      <c r="D70" s="33" t="s">
        <v>181</v>
      </c>
      <c r="E70" s="31" t="s">
        <v>634</v>
      </c>
      <c r="G70" s="34" t="s">
        <v>52</v>
      </c>
      <c r="H70" s="34" t="s">
        <v>52</v>
      </c>
      <c r="I70" s="35">
        <v>1</v>
      </c>
      <c r="J70" s="36">
        <v>17</v>
      </c>
      <c r="K70" s="37">
        <v>0</v>
      </c>
      <c r="L70" s="37">
        <v>0</v>
      </c>
      <c r="M70" s="37">
        <v>3</v>
      </c>
      <c r="N70" s="37">
        <v>2</v>
      </c>
      <c r="O70" s="37">
        <v>0</v>
      </c>
      <c r="P70" s="34">
        <v>0</v>
      </c>
      <c r="Q70" s="34">
        <v>20</v>
      </c>
      <c r="R70" s="57">
        <v>800</v>
      </c>
      <c r="S70" s="58">
        <v>0</v>
      </c>
      <c r="T70" s="58">
        <v>0</v>
      </c>
      <c r="U70" s="58">
        <v>120</v>
      </c>
      <c r="V70" s="58">
        <v>60</v>
      </c>
      <c r="W70" s="58">
        <v>0</v>
      </c>
      <c r="X70" s="58">
        <v>0</v>
      </c>
      <c r="Y70" s="58">
        <v>140</v>
      </c>
      <c r="Z70" s="59"/>
      <c r="AA70" s="62" t="s">
        <v>52</v>
      </c>
      <c r="AB70" s="62">
        <v>1</v>
      </c>
      <c r="AC70" s="63" t="s">
        <v>52</v>
      </c>
      <c r="AD70" s="60">
        <v>1120</v>
      </c>
      <c r="AE70" s="61">
        <v>61</v>
      </c>
    </row>
    <row r="71" spans="1:31" ht="28.5" customHeight="1">
      <c r="A71" s="31">
        <v>5517</v>
      </c>
      <c r="B71" s="32" t="s">
        <v>479</v>
      </c>
      <c r="C71" s="32" t="s">
        <v>390</v>
      </c>
      <c r="D71" s="33" t="s">
        <v>88</v>
      </c>
      <c r="E71" s="31" t="s">
        <v>480</v>
      </c>
      <c r="G71" s="34" t="s">
        <v>52</v>
      </c>
      <c r="H71" s="34" t="s">
        <v>52</v>
      </c>
      <c r="I71" s="35">
        <v>1</v>
      </c>
      <c r="J71" s="36">
        <v>31</v>
      </c>
      <c r="K71" s="37">
        <v>0</v>
      </c>
      <c r="L71" s="37">
        <v>0</v>
      </c>
      <c r="M71" s="37">
        <v>0</v>
      </c>
      <c r="N71" s="37">
        <v>2</v>
      </c>
      <c r="O71" s="37">
        <v>0</v>
      </c>
      <c r="P71" s="34">
        <v>0</v>
      </c>
      <c r="Q71" s="34">
        <v>36</v>
      </c>
      <c r="R71" s="57">
        <v>800</v>
      </c>
      <c r="S71" s="58">
        <v>0</v>
      </c>
      <c r="T71" s="58">
        <v>0</v>
      </c>
      <c r="U71" s="58">
        <v>0</v>
      </c>
      <c r="V71" s="58">
        <v>60</v>
      </c>
      <c r="W71" s="58">
        <v>0</v>
      </c>
      <c r="X71" s="58">
        <v>0</v>
      </c>
      <c r="Y71" s="58">
        <v>252</v>
      </c>
      <c r="Z71" s="59"/>
      <c r="AA71" s="62" t="s">
        <v>52</v>
      </c>
      <c r="AB71" s="62">
        <v>1</v>
      </c>
      <c r="AC71" s="63" t="s">
        <v>52</v>
      </c>
      <c r="AD71" s="60">
        <v>1112</v>
      </c>
      <c r="AE71" s="61">
        <v>62</v>
      </c>
    </row>
    <row r="72" spans="1:31" ht="28.5" customHeight="1">
      <c r="A72" s="31">
        <v>5536</v>
      </c>
      <c r="B72" s="32" t="s">
        <v>522</v>
      </c>
      <c r="C72" s="32" t="s">
        <v>239</v>
      </c>
      <c r="D72" s="33" t="s">
        <v>92</v>
      </c>
      <c r="E72" s="31" t="s">
        <v>523</v>
      </c>
      <c r="G72" s="34" t="s">
        <v>52</v>
      </c>
      <c r="H72" s="34" t="s">
        <v>52</v>
      </c>
      <c r="I72" s="35">
        <v>1</v>
      </c>
      <c r="J72" s="36">
        <v>139</v>
      </c>
      <c r="K72" s="37">
        <v>0</v>
      </c>
      <c r="L72" s="37">
        <v>0</v>
      </c>
      <c r="M72" s="37">
        <v>3</v>
      </c>
      <c r="N72" s="37">
        <v>3</v>
      </c>
      <c r="O72" s="37">
        <v>0</v>
      </c>
      <c r="P72" s="34">
        <v>0</v>
      </c>
      <c r="Q72" s="34">
        <v>11</v>
      </c>
      <c r="R72" s="57">
        <v>800</v>
      </c>
      <c r="S72" s="58">
        <v>0</v>
      </c>
      <c r="T72" s="58">
        <v>0</v>
      </c>
      <c r="U72" s="58">
        <v>120</v>
      </c>
      <c r="V72" s="58">
        <v>110</v>
      </c>
      <c r="W72" s="58">
        <v>0</v>
      </c>
      <c r="X72" s="58">
        <v>0</v>
      </c>
      <c r="Y72" s="58">
        <v>77</v>
      </c>
      <c r="Z72" s="59"/>
      <c r="AA72" s="62" t="s">
        <v>52</v>
      </c>
      <c r="AB72" s="62">
        <v>1</v>
      </c>
      <c r="AC72" s="63" t="s">
        <v>52</v>
      </c>
      <c r="AD72" s="60">
        <v>1107</v>
      </c>
      <c r="AE72" s="61">
        <v>63</v>
      </c>
    </row>
    <row r="73" spans="1:31" ht="28.5" customHeight="1">
      <c r="A73" s="31">
        <v>5542</v>
      </c>
      <c r="B73" s="32" t="s">
        <v>464</v>
      </c>
      <c r="C73" s="32" t="s">
        <v>415</v>
      </c>
      <c r="D73" s="33" t="s">
        <v>81</v>
      </c>
      <c r="E73" s="31" t="s">
        <v>465</v>
      </c>
      <c r="G73" s="34" t="s">
        <v>52</v>
      </c>
      <c r="H73" s="34" t="s">
        <v>52</v>
      </c>
      <c r="I73" s="35">
        <v>1</v>
      </c>
      <c r="J73" s="36">
        <v>28</v>
      </c>
      <c r="K73" s="37">
        <v>0</v>
      </c>
      <c r="L73" s="37">
        <v>0</v>
      </c>
      <c r="M73" s="37">
        <v>0</v>
      </c>
      <c r="N73" s="37">
        <v>1</v>
      </c>
      <c r="O73" s="37">
        <v>0</v>
      </c>
      <c r="P73" s="34">
        <v>0</v>
      </c>
      <c r="Q73" s="34">
        <v>39</v>
      </c>
      <c r="R73" s="57">
        <v>800</v>
      </c>
      <c r="S73" s="58">
        <v>0</v>
      </c>
      <c r="T73" s="58">
        <v>0</v>
      </c>
      <c r="U73" s="58">
        <v>0</v>
      </c>
      <c r="V73" s="58">
        <v>30</v>
      </c>
      <c r="W73" s="58">
        <v>0</v>
      </c>
      <c r="X73" s="58">
        <v>0</v>
      </c>
      <c r="Y73" s="58">
        <v>273</v>
      </c>
      <c r="Z73" s="59"/>
      <c r="AA73" s="62" t="s">
        <v>52</v>
      </c>
      <c r="AB73" s="62">
        <v>1</v>
      </c>
      <c r="AC73" s="63" t="s">
        <v>52</v>
      </c>
      <c r="AD73" s="60">
        <v>1103</v>
      </c>
      <c r="AE73" s="61">
        <v>64</v>
      </c>
    </row>
    <row r="74" spans="1:31" ht="28.5" customHeight="1">
      <c r="A74" s="31">
        <v>5696</v>
      </c>
      <c r="B74" s="32" t="s">
        <v>188</v>
      </c>
      <c r="C74" s="32" t="s">
        <v>189</v>
      </c>
      <c r="D74" s="33" t="s">
        <v>132</v>
      </c>
      <c r="E74" s="31" t="s">
        <v>190</v>
      </c>
      <c r="G74" s="34" t="s">
        <v>52</v>
      </c>
      <c r="H74" s="34" t="s">
        <v>52</v>
      </c>
      <c r="I74" s="35">
        <v>1</v>
      </c>
      <c r="J74" s="36">
        <v>11</v>
      </c>
      <c r="K74" s="37">
        <v>5</v>
      </c>
      <c r="L74" s="37">
        <v>0</v>
      </c>
      <c r="M74" s="37">
        <v>0</v>
      </c>
      <c r="N74" s="37">
        <v>3</v>
      </c>
      <c r="O74" s="37">
        <v>0</v>
      </c>
      <c r="P74" s="34">
        <v>0</v>
      </c>
      <c r="Q74" s="34">
        <v>0</v>
      </c>
      <c r="R74" s="57">
        <v>725</v>
      </c>
      <c r="S74" s="58">
        <v>250</v>
      </c>
      <c r="T74" s="58">
        <v>0</v>
      </c>
      <c r="U74" s="58">
        <v>0</v>
      </c>
      <c r="V74" s="58">
        <v>110</v>
      </c>
      <c r="W74" s="58">
        <v>0</v>
      </c>
      <c r="X74" s="58">
        <v>0</v>
      </c>
      <c r="Y74" s="58">
        <v>0</v>
      </c>
      <c r="Z74" s="59"/>
      <c r="AA74" s="62" t="s">
        <v>52</v>
      </c>
      <c r="AB74" s="62">
        <v>1</v>
      </c>
      <c r="AC74" s="63" t="s">
        <v>52</v>
      </c>
      <c r="AD74" s="60">
        <v>1085</v>
      </c>
      <c r="AE74" s="61">
        <v>65</v>
      </c>
    </row>
    <row r="75" spans="1:31" ht="28.5" customHeight="1">
      <c r="A75" s="31">
        <v>5335</v>
      </c>
      <c r="B75" s="32" t="s">
        <v>585</v>
      </c>
      <c r="C75" s="32" t="s">
        <v>586</v>
      </c>
      <c r="D75" s="33" t="s">
        <v>587</v>
      </c>
      <c r="E75" s="31" t="s">
        <v>588</v>
      </c>
      <c r="G75" s="34" t="s">
        <v>52</v>
      </c>
      <c r="H75" s="34" t="s">
        <v>52</v>
      </c>
      <c r="I75" s="35">
        <v>1</v>
      </c>
      <c r="J75" s="36">
        <v>7</v>
      </c>
      <c r="K75" s="37">
        <v>0</v>
      </c>
      <c r="L75" s="37">
        <v>0</v>
      </c>
      <c r="M75" s="37">
        <v>3</v>
      </c>
      <c r="N75" s="37">
        <v>3</v>
      </c>
      <c r="O75" s="37">
        <v>0</v>
      </c>
      <c r="P75" s="34">
        <v>0</v>
      </c>
      <c r="Q75" s="34">
        <v>84</v>
      </c>
      <c r="R75" s="57">
        <v>425</v>
      </c>
      <c r="S75" s="58">
        <v>0</v>
      </c>
      <c r="T75" s="58">
        <v>0</v>
      </c>
      <c r="U75" s="58">
        <v>120</v>
      </c>
      <c r="V75" s="58">
        <v>110</v>
      </c>
      <c r="W75" s="58">
        <v>0</v>
      </c>
      <c r="X75" s="58">
        <v>0</v>
      </c>
      <c r="Y75" s="58">
        <v>420</v>
      </c>
      <c r="Z75" s="59"/>
      <c r="AA75" s="62" t="s">
        <v>52</v>
      </c>
      <c r="AB75" s="62">
        <v>1</v>
      </c>
      <c r="AC75" s="63" t="s">
        <v>52</v>
      </c>
      <c r="AD75" s="60">
        <v>1075</v>
      </c>
      <c r="AE75" s="61">
        <v>66</v>
      </c>
    </row>
    <row r="76" spans="1:31" ht="28.5" customHeight="1">
      <c r="A76" s="31">
        <v>5259</v>
      </c>
      <c r="B76" s="32" t="s">
        <v>134</v>
      </c>
      <c r="C76" s="32" t="s">
        <v>135</v>
      </c>
      <c r="D76" s="33" t="s">
        <v>123</v>
      </c>
      <c r="E76" s="31" t="s">
        <v>136</v>
      </c>
      <c r="G76" s="34" t="s">
        <v>52</v>
      </c>
      <c r="H76" s="34" t="s">
        <v>52</v>
      </c>
      <c r="I76" s="35">
        <v>1</v>
      </c>
      <c r="J76" s="36">
        <v>10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4">
        <v>0</v>
      </c>
      <c r="Q76" s="34">
        <v>131</v>
      </c>
      <c r="R76" s="57">
        <v>650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420</v>
      </c>
      <c r="Z76" s="59"/>
      <c r="AA76" s="62" t="s">
        <v>52</v>
      </c>
      <c r="AB76" s="62">
        <v>1</v>
      </c>
      <c r="AC76" s="63" t="s">
        <v>52</v>
      </c>
      <c r="AD76" s="60">
        <v>1070</v>
      </c>
      <c r="AE76" s="61">
        <v>67</v>
      </c>
    </row>
    <row r="77" spans="1:31" ht="28.5" customHeight="1">
      <c r="A77" s="31">
        <v>5512</v>
      </c>
      <c r="B77" s="32" t="s">
        <v>288</v>
      </c>
      <c r="C77" s="32" t="s">
        <v>373</v>
      </c>
      <c r="D77" s="33" t="s">
        <v>141</v>
      </c>
      <c r="E77" s="31" t="s">
        <v>374</v>
      </c>
      <c r="G77" s="34" t="s">
        <v>52</v>
      </c>
      <c r="H77" s="34" t="s">
        <v>52</v>
      </c>
      <c r="I77" s="35">
        <v>1</v>
      </c>
      <c r="J77" s="36">
        <v>10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4">
        <v>0</v>
      </c>
      <c r="Q77" s="34">
        <v>65</v>
      </c>
      <c r="R77" s="57">
        <v>650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420</v>
      </c>
      <c r="Z77" s="59"/>
      <c r="AA77" s="62" t="s">
        <v>52</v>
      </c>
      <c r="AB77" s="62">
        <v>1</v>
      </c>
      <c r="AC77" s="63" t="s">
        <v>52</v>
      </c>
      <c r="AD77" s="60">
        <v>1070</v>
      </c>
      <c r="AE77" s="61">
        <v>68</v>
      </c>
    </row>
    <row r="78" spans="1:31" ht="28.5" customHeight="1">
      <c r="A78" s="31">
        <v>5881</v>
      </c>
      <c r="B78" s="32" t="s">
        <v>102</v>
      </c>
      <c r="C78" s="32" t="s">
        <v>103</v>
      </c>
      <c r="D78" s="33" t="s">
        <v>101</v>
      </c>
      <c r="E78" s="31" t="s">
        <v>104</v>
      </c>
      <c r="G78" s="34" t="s">
        <v>52</v>
      </c>
      <c r="H78" s="34" t="s">
        <v>52</v>
      </c>
      <c r="I78" s="35">
        <v>1</v>
      </c>
      <c r="J78" s="36">
        <v>31</v>
      </c>
      <c r="K78" s="37">
        <v>0</v>
      </c>
      <c r="L78" s="37">
        <v>0</v>
      </c>
      <c r="M78" s="37">
        <v>3</v>
      </c>
      <c r="N78" s="37">
        <v>3</v>
      </c>
      <c r="O78" s="37">
        <v>0</v>
      </c>
      <c r="P78" s="34">
        <v>0</v>
      </c>
      <c r="Q78" s="34">
        <v>4</v>
      </c>
      <c r="R78" s="57">
        <v>800</v>
      </c>
      <c r="S78" s="58">
        <v>0</v>
      </c>
      <c r="T78" s="58">
        <v>0</v>
      </c>
      <c r="U78" s="58">
        <v>120</v>
      </c>
      <c r="V78" s="58">
        <v>110</v>
      </c>
      <c r="W78" s="58">
        <v>0</v>
      </c>
      <c r="X78" s="58">
        <v>0</v>
      </c>
      <c r="Y78" s="58">
        <v>28</v>
      </c>
      <c r="Z78" s="59"/>
      <c r="AA78" s="62" t="s">
        <v>52</v>
      </c>
      <c r="AB78" s="62">
        <v>1</v>
      </c>
      <c r="AC78" s="63" t="s">
        <v>52</v>
      </c>
      <c r="AD78" s="60">
        <v>1058</v>
      </c>
      <c r="AE78" s="61">
        <v>69</v>
      </c>
    </row>
    <row r="79" spans="1:31" ht="28.5" customHeight="1">
      <c r="A79" s="31">
        <v>5342</v>
      </c>
      <c r="B79" s="32" t="s">
        <v>294</v>
      </c>
      <c r="C79" s="32" t="s">
        <v>106</v>
      </c>
      <c r="D79" s="33" t="s">
        <v>101</v>
      </c>
      <c r="E79" s="31" t="s">
        <v>295</v>
      </c>
      <c r="G79" s="34" t="s">
        <v>52</v>
      </c>
      <c r="H79" s="34" t="s">
        <v>52</v>
      </c>
      <c r="I79" s="35">
        <v>1</v>
      </c>
      <c r="J79" s="36">
        <v>18</v>
      </c>
      <c r="K79" s="37">
        <v>0</v>
      </c>
      <c r="L79" s="37">
        <v>5</v>
      </c>
      <c r="M79" s="37">
        <v>0</v>
      </c>
      <c r="N79" s="37">
        <v>0</v>
      </c>
      <c r="O79" s="37">
        <v>0</v>
      </c>
      <c r="P79" s="34">
        <v>0</v>
      </c>
      <c r="Q79" s="34">
        <v>0</v>
      </c>
      <c r="R79" s="57">
        <v>800</v>
      </c>
      <c r="S79" s="58">
        <v>0</v>
      </c>
      <c r="T79" s="58">
        <v>250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9"/>
      <c r="AA79" s="62" t="s">
        <v>52</v>
      </c>
      <c r="AB79" s="62">
        <v>1</v>
      </c>
      <c r="AC79" s="63" t="s">
        <v>52</v>
      </c>
      <c r="AD79" s="60">
        <v>1050</v>
      </c>
      <c r="AE79" s="61">
        <v>70</v>
      </c>
    </row>
    <row r="80" spans="1:31" ht="28.5" customHeight="1">
      <c r="A80" s="31">
        <v>5798</v>
      </c>
      <c r="B80" s="32" t="s">
        <v>605</v>
      </c>
      <c r="C80" s="32" t="s">
        <v>606</v>
      </c>
      <c r="D80" s="33" t="s">
        <v>88</v>
      </c>
      <c r="E80" s="31" t="s">
        <v>607</v>
      </c>
      <c r="G80" s="34" t="s">
        <v>52</v>
      </c>
      <c r="H80" s="34" t="s">
        <v>52</v>
      </c>
      <c r="I80" s="35">
        <v>1</v>
      </c>
      <c r="J80" s="36">
        <v>15</v>
      </c>
      <c r="K80" s="37">
        <v>0</v>
      </c>
      <c r="L80" s="37">
        <v>4</v>
      </c>
      <c r="M80" s="37">
        <v>0</v>
      </c>
      <c r="N80" s="37">
        <v>0</v>
      </c>
      <c r="O80" s="37">
        <v>0</v>
      </c>
      <c r="P80" s="34">
        <v>0</v>
      </c>
      <c r="Q80" s="34">
        <v>5</v>
      </c>
      <c r="R80" s="57">
        <v>800</v>
      </c>
      <c r="S80" s="58">
        <v>0</v>
      </c>
      <c r="T80" s="58">
        <v>200</v>
      </c>
      <c r="U80" s="58">
        <v>0</v>
      </c>
      <c r="V80" s="58">
        <v>0</v>
      </c>
      <c r="W80" s="58">
        <v>0</v>
      </c>
      <c r="X80" s="58">
        <v>0</v>
      </c>
      <c r="Y80" s="58">
        <v>35</v>
      </c>
      <c r="Z80" s="59"/>
      <c r="AA80" s="62" t="s">
        <v>52</v>
      </c>
      <c r="AB80" s="62">
        <v>1</v>
      </c>
      <c r="AC80" s="63" t="s">
        <v>52</v>
      </c>
      <c r="AD80" s="60">
        <v>1035</v>
      </c>
      <c r="AE80" s="61">
        <v>71</v>
      </c>
    </row>
    <row r="81" spans="1:31" ht="28.5" customHeight="1">
      <c r="A81" s="31">
        <v>5644</v>
      </c>
      <c r="B81" s="32" t="s">
        <v>614</v>
      </c>
      <c r="C81" s="32" t="s">
        <v>615</v>
      </c>
      <c r="D81" s="33" t="s">
        <v>101</v>
      </c>
      <c r="E81" s="31" t="s">
        <v>616</v>
      </c>
      <c r="G81" s="34" t="s">
        <v>52</v>
      </c>
      <c r="H81" s="34" t="s">
        <v>52</v>
      </c>
      <c r="I81" s="35">
        <v>1</v>
      </c>
      <c r="J81" s="36">
        <v>15</v>
      </c>
      <c r="K81" s="37">
        <v>0</v>
      </c>
      <c r="L81" s="37">
        <v>4</v>
      </c>
      <c r="M81" s="37">
        <v>0</v>
      </c>
      <c r="N81" s="37">
        <v>0</v>
      </c>
      <c r="O81" s="37">
        <v>0</v>
      </c>
      <c r="P81" s="34">
        <v>0</v>
      </c>
      <c r="Q81" s="34">
        <v>5</v>
      </c>
      <c r="R81" s="57">
        <v>800</v>
      </c>
      <c r="S81" s="58">
        <v>0</v>
      </c>
      <c r="T81" s="58">
        <v>200</v>
      </c>
      <c r="U81" s="58">
        <v>0</v>
      </c>
      <c r="V81" s="58">
        <v>0</v>
      </c>
      <c r="W81" s="58">
        <v>0</v>
      </c>
      <c r="X81" s="58">
        <v>0</v>
      </c>
      <c r="Y81" s="58">
        <v>35</v>
      </c>
      <c r="Z81" s="59"/>
      <c r="AA81" s="62" t="s">
        <v>52</v>
      </c>
      <c r="AB81" s="62">
        <v>1</v>
      </c>
      <c r="AC81" s="63" t="s">
        <v>52</v>
      </c>
      <c r="AD81" s="60">
        <v>1035</v>
      </c>
      <c r="AE81" s="61">
        <v>72</v>
      </c>
    </row>
    <row r="82" spans="1:31" ht="28.5" customHeight="1">
      <c r="A82" s="31">
        <v>5789</v>
      </c>
      <c r="B82" s="32" t="s">
        <v>507</v>
      </c>
      <c r="C82" s="32" t="s">
        <v>508</v>
      </c>
      <c r="D82" s="33" t="s">
        <v>123</v>
      </c>
      <c r="E82" s="31" t="s">
        <v>509</v>
      </c>
      <c r="G82" s="34" t="s">
        <v>52</v>
      </c>
      <c r="H82" s="34" t="s">
        <v>52</v>
      </c>
      <c r="I82" s="35">
        <v>1</v>
      </c>
      <c r="J82" s="36">
        <v>30</v>
      </c>
      <c r="K82" s="37">
        <v>0</v>
      </c>
      <c r="L82" s="37">
        <v>0</v>
      </c>
      <c r="M82" s="37">
        <v>0</v>
      </c>
      <c r="N82" s="37">
        <v>2</v>
      </c>
      <c r="O82" s="37">
        <v>0</v>
      </c>
      <c r="P82" s="34">
        <v>0</v>
      </c>
      <c r="Q82" s="34">
        <v>25</v>
      </c>
      <c r="R82" s="57">
        <v>800</v>
      </c>
      <c r="S82" s="58">
        <v>0</v>
      </c>
      <c r="T82" s="58">
        <v>0</v>
      </c>
      <c r="U82" s="58">
        <v>0</v>
      </c>
      <c r="V82" s="58">
        <v>60</v>
      </c>
      <c r="W82" s="58">
        <v>0</v>
      </c>
      <c r="X82" s="58">
        <v>0</v>
      </c>
      <c r="Y82" s="58">
        <v>175</v>
      </c>
      <c r="Z82" s="59"/>
      <c r="AA82" s="62" t="s">
        <v>52</v>
      </c>
      <c r="AB82" s="62">
        <v>1</v>
      </c>
      <c r="AC82" s="63" t="s">
        <v>52</v>
      </c>
      <c r="AD82" s="60">
        <v>1035</v>
      </c>
      <c r="AE82" s="61">
        <v>73</v>
      </c>
    </row>
    <row r="83" spans="1:31" ht="28.5" customHeight="1">
      <c r="A83" s="31">
        <v>5595</v>
      </c>
      <c r="B83" s="32" t="s">
        <v>473</v>
      </c>
      <c r="C83" s="32" t="s">
        <v>421</v>
      </c>
      <c r="D83" s="33" t="s">
        <v>327</v>
      </c>
      <c r="E83" s="31" t="s">
        <v>474</v>
      </c>
      <c r="G83" s="34" t="s">
        <v>52</v>
      </c>
      <c r="H83" s="34" t="s">
        <v>52</v>
      </c>
      <c r="I83" s="35">
        <v>1</v>
      </c>
      <c r="J83" s="36">
        <v>11</v>
      </c>
      <c r="K83" s="37">
        <v>0</v>
      </c>
      <c r="L83" s="37">
        <v>0</v>
      </c>
      <c r="M83" s="37">
        <v>0</v>
      </c>
      <c r="N83" s="37">
        <v>2</v>
      </c>
      <c r="O83" s="37">
        <v>0</v>
      </c>
      <c r="P83" s="34">
        <v>0</v>
      </c>
      <c r="Q83" s="34">
        <v>35</v>
      </c>
      <c r="R83" s="57">
        <v>725</v>
      </c>
      <c r="S83" s="58">
        <v>0</v>
      </c>
      <c r="T83" s="58">
        <v>0</v>
      </c>
      <c r="U83" s="58">
        <v>0</v>
      </c>
      <c r="V83" s="58">
        <v>60</v>
      </c>
      <c r="W83" s="58">
        <v>0</v>
      </c>
      <c r="X83" s="58">
        <v>0</v>
      </c>
      <c r="Y83" s="58">
        <v>245</v>
      </c>
      <c r="Z83" s="59"/>
      <c r="AA83" s="62" t="s">
        <v>52</v>
      </c>
      <c r="AB83" s="62">
        <v>1</v>
      </c>
      <c r="AC83" s="63" t="s">
        <v>52</v>
      </c>
      <c r="AD83" s="60">
        <v>1030</v>
      </c>
      <c r="AE83" s="61">
        <v>74</v>
      </c>
    </row>
    <row r="84" spans="1:31" ht="28.5" customHeight="1">
      <c r="A84" s="31">
        <v>5749</v>
      </c>
      <c r="B84" s="32" t="s">
        <v>198</v>
      </c>
      <c r="C84" s="32" t="s">
        <v>106</v>
      </c>
      <c r="D84" s="33" t="s">
        <v>199</v>
      </c>
      <c r="E84" s="31" t="s">
        <v>200</v>
      </c>
      <c r="G84" s="34" t="s">
        <v>52</v>
      </c>
      <c r="H84" s="34" t="s">
        <v>52</v>
      </c>
      <c r="I84" s="35">
        <v>1</v>
      </c>
      <c r="J84" s="36">
        <v>11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4">
        <v>0</v>
      </c>
      <c r="Q84" s="34">
        <v>43</v>
      </c>
      <c r="R84" s="57">
        <v>725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301</v>
      </c>
      <c r="Z84" s="59"/>
      <c r="AA84" s="62" t="s">
        <v>52</v>
      </c>
      <c r="AB84" s="62">
        <v>1</v>
      </c>
      <c r="AC84" s="63" t="s">
        <v>52</v>
      </c>
      <c r="AD84" s="60">
        <v>1026</v>
      </c>
      <c r="AE84" s="61">
        <v>75</v>
      </c>
    </row>
    <row r="85" spans="1:31" ht="28.5" customHeight="1">
      <c r="A85" s="31">
        <v>5195</v>
      </c>
      <c r="B85" s="32" t="s">
        <v>288</v>
      </c>
      <c r="C85" s="32" t="s">
        <v>91</v>
      </c>
      <c r="D85" s="33" t="s">
        <v>289</v>
      </c>
      <c r="E85" s="31" t="s">
        <v>290</v>
      </c>
      <c r="G85" s="34" t="s">
        <v>52</v>
      </c>
      <c r="H85" s="34" t="s">
        <v>52</v>
      </c>
      <c r="I85" s="35">
        <v>1</v>
      </c>
      <c r="J85" s="36">
        <v>9</v>
      </c>
      <c r="K85" s="37">
        <v>0</v>
      </c>
      <c r="L85" s="37">
        <v>0</v>
      </c>
      <c r="M85" s="37">
        <v>0</v>
      </c>
      <c r="N85" s="37">
        <v>1</v>
      </c>
      <c r="O85" s="37">
        <v>0</v>
      </c>
      <c r="P85" s="34">
        <v>0</v>
      </c>
      <c r="Q85" s="34">
        <v>72</v>
      </c>
      <c r="R85" s="57">
        <v>575</v>
      </c>
      <c r="S85" s="58">
        <v>0</v>
      </c>
      <c r="T85" s="58">
        <v>0</v>
      </c>
      <c r="U85" s="58">
        <v>0</v>
      </c>
      <c r="V85" s="58">
        <v>30</v>
      </c>
      <c r="W85" s="58">
        <v>0</v>
      </c>
      <c r="X85" s="58">
        <v>0</v>
      </c>
      <c r="Y85" s="58">
        <v>420</v>
      </c>
      <c r="Z85" s="59"/>
      <c r="AA85" s="62" t="s">
        <v>52</v>
      </c>
      <c r="AB85" s="62">
        <v>1</v>
      </c>
      <c r="AC85" s="63" t="s">
        <v>52</v>
      </c>
      <c r="AD85" s="60">
        <v>1025</v>
      </c>
      <c r="AE85" s="61">
        <v>76</v>
      </c>
    </row>
    <row r="86" spans="1:31" ht="28.5" customHeight="1">
      <c r="A86" s="31">
        <v>5802</v>
      </c>
      <c r="B86" s="32" t="s">
        <v>83</v>
      </c>
      <c r="C86" s="32" t="s">
        <v>84</v>
      </c>
      <c r="D86" s="33" t="s">
        <v>85</v>
      </c>
      <c r="E86" s="31" t="s">
        <v>86</v>
      </c>
      <c r="G86" s="34" t="s">
        <v>52</v>
      </c>
      <c r="H86" s="34" t="s">
        <v>52</v>
      </c>
      <c r="I86" s="35">
        <v>1</v>
      </c>
      <c r="J86" s="36">
        <v>26</v>
      </c>
      <c r="K86" s="37">
        <v>4</v>
      </c>
      <c r="L86" s="37">
        <v>0</v>
      </c>
      <c r="M86" s="37">
        <v>0</v>
      </c>
      <c r="N86" s="37">
        <v>0</v>
      </c>
      <c r="O86" s="37">
        <v>0</v>
      </c>
      <c r="P86" s="34">
        <v>0</v>
      </c>
      <c r="Q86" s="34">
        <v>0</v>
      </c>
      <c r="R86" s="57">
        <v>800</v>
      </c>
      <c r="S86" s="58">
        <v>200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9"/>
      <c r="AA86" s="62" t="s">
        <v>52</v>
      </c>
      <c r="AB86" s="62">
        <v>1</v>
      </c>
      <c r="AC86" s="63" t="s">
        <v>52</v>
      </c>
      <c r="AD86" s="60">
        <v>1000</v>
      </c>
      <c r="AE86" s="61">
        <v>77</v>
      </c>
    </row>
    <row r="87" spans="1:31" ht="28.5" customHeight="1">
      <c r="A87" s="31">
        <v>5785</v>
      </c>
      <c r="B87" s="32" t="s">
        <v>226</v>
      </c>
      <c r="C87" s="32" t="s">
        <v>227</v>
      </c>
      <c r="D87" s="33" t="s">
        <v>141</v>
      </c>
      <c r="E87" s="31" t="s">
        <v>228</v>
      </c>
      <c r="G87" s="34" t="s">
        <v>52</v>
      </c>
      <c r="H87" s="34" t="s">
        <v>52</v>
      </c>
      <c r="I87" s="35">
        <v>1</v>
      </c>
      <c r="J87" s="36">
        <v>70</v>
      </c>
      <c r="K87" s="37">
        <v>0</v>
      </c>
      <c r="L87" s="37">
        <v>4</v>
      </c>
      <c r="M87" s="37">
        <v>0</v>
      </c>
      <c r="N87" s="37">
        <v>0</v>
      </c>
      <c r="O87" s="37">
        <v>0</v>
      </c>
      <c r="P87" s="34">
        <v>0</v>
      </c>
      <c r="Q87" s="34">
        <v>0</v>
      </c>
      <c r="R87" s="57">
        <v>800</v>
      </c>
      <c r="S87" s="58">
        <v>0</v>
      </c>
      <c r="T87" s="58">
        <v>200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9"/>
      <c r="AA87" s="62" t="s">
        <v>52</v>
      </c>
      <c r="AB87" s="62">
        <v>1</v>
      </c>
      <c r="AC87" s="63" t="s">
        <v>52</v>
      </c>
      <c r="AD87" s="60">
        <v>1000</v>
      </c>
      <c r="AE87" s="61">
        <v>78</v>
      </c>
    </row>
    <row r="88" spans="1:31" ht="28.5" customHeight="1">
      <c r="A88" s="31">
        <v>5416</v>
      </c>
      <c r="B88" s="32" t="s">
        <v>87</v>
      </c>
      <c r="C88" s="32" t="s">
        <v>80</v>
      </c>
      <c r="D88" s="33" t="s">
        <v>88</v>
      </c>
      <c r="E88" s="31" t="s">
        <v>89</v>
      </c>
      <c r="G88" s="34" t="s">
        <v>52</v>
      </c>
      <c r="H88" s="34" t="s">
        <v>52</v>
      </c>
      <c r="I88" s="35">
        <v>1</v>
      </c>
      <c r="J88" s="36">
        <v>11</v>
      </c>
      <c r="K88" s="37">
        <v>0</v>
      </c>
      <c r="L88" s="37">
        <v>0</v>
      </c>
      <c r="M88" s="37">
        <v>0</v>
      </c>
      <c r="N88" s="37">
        <v>1</v>
      </c>
      <c r="O88" s="37">
        <v>0</v>
      </c>
      <c r="P88" s="34">
        <v>0</v>
      </c>
      <c r="Q88" s="34">
        <v>34</v>
      </c>
      <c r="R88" s="57">
        <v>725</v>
      </c>
      <c r="S88" s="58">
        <v>0</v>
      </c>
      <c r="T88" s="58">
        <v>0</v>
      </c>
      <c r="U88" s="58">
        <v>0</v>
      </c>
      <c r="V88" s="58">
        <v>30</v>
      </c>
      <c r="W88" s="58">
        <v>0</v>
      </c>
      <c r="X88" s="58">
        <v>0</v>
      </c>
      <c r="Y88" s="58">
        <v>238</v>
      </c>
      <c r="Z88" s="59"/>
      <c r="AA88" s="62" t="s">
        <v>52</v>
      </c>
      <c r="AB88" s="62">
        <v>1</v>
      </c>
      <c r="AC88" s="63" t="s">
        <v>52</v>
      </c>
      <c r="AD88" s="60">
        <v>993</v>
      </c>
      <c r="AE88" s="61">
        <v>79</v>
      </c>
    </row>
    <row r="89" spans="1:31" ht="28.5" customHeight="1">
      <c r="A89" s="31">
        <v>5500</v>
      </c>
      <c r="B89" s="32" t="s">
        <v>329</v>
      </c>
      <c r="C89" s="32" t="s">
        <v>330</v>
      </c>
      <c r="D89" s="33" t="s">
        <v>331</v>
      </c>
      <c r="E89" s="31" t="s">
        <v>332</v>
      </c>
      <c r="G89" s="34" t="s">
        <v>52</v>
      </c>
      <c r="H89" s="34" t="s">
        <v>52</v>
      </c>
      <c r="I89" s="35">
        <v>1</v>
      </c>
      <c r="J89" s="36">
        <v>30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4">
        <v>0</v>
      </c>
      <c r="Q89" s="34">
        <v>27</v>
      </c>
      <c r="R89" s="57">
        <v>800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189</v>
      </c>
      <c r="Z89" s="59"/>
      <c r="AA89" s="62" t="s">
        <v>52</v>
      </c>
      <c r="AB89" s="62">
        <v>1</v>
      </c>
      <c r="AC89" s="63" t="s">
        <v>52</v>
      </c>
      <c r="AD89" s="60">
        <v>989</v>
      </c>
      <c r="AE89" s="61">
        <v>80</v>
      </c>
    </row>
    <row r="90" spans="1:31" ht="28.5" customHeight="1">
      <c r="A90" s="31">
        <v>5425</v>
      </c>
      <c r="B90" s="32" t="s">
        <v>546</v>
      </c>
      <c r="C90" s="32" t="s">
        <v>84</v>
      </c>
      <c r="D90" s="33" t="s">
        <v>211</v>
      </c>
      <c r="E90" s="31" t="s">
        <v>547</v>
      </c>
      <c r="G90" s="34" t="s">
        <v>52</v>
      </c>
      <c r="H90" s="34" t="s">
        <v>52</v>
      </c>
      <c r="I90" s="35">
        <v>1</v>
      </c>
      <c r="J90" s="36">
        <v>11</v>
      </c>
      <c r="K90" s="37">
        <v>0</v>
      </c>
      <c r="L90" s="37">
        <v>0</v>
      </c>
      <c r="M90" s="37">
        <v>3</v>
      </c>
      <c r="N90" s="37">
        <v>2</v>
      </c>
      <c r="O90" s="37">
        <v>0</v>
      </c>
      <c r="P90" s="34">
        <v>0</v>
      </c>
      <c r="Q90" s="34">
        <v>10</v>
      </c>
      <c r="R90" s="57">
        <v>725</v>
      </c>
      <c r="S90" s="58">
        <v>0</v>
      </c>
      <c r="T90" s="58">
        <v>0</v>
      </c>
      <c r="U90" s="58">
        <v>120</v>
      </c>
      <c r="V90" s="58">
        <v>60</v>
      </c>
      <c r="W90" s="58">
        <v>0</v>
      </c>
      <c r="X90" s="58">
        <v>0</v>
      </c>
      <c r="Y90" s="58">
        <v>70</v>
      </c>
      <c r="Z90" s="59"/>
      <c r="AA90" s="62" t="s">
        <v>52</v>
      </c>
      <c r="AB90" s="62">
        <v>1</v>
      </c>
      <c r="AC90" s="63" t="s">
        <v>52</v>
      </c>
      <c r="AD90" s="60">
        <v>975</v>
      </c>
      <c r="AE90" s="61">
        <v>81</v>
      </c>
    </row>
    <row r="91" spans="1:31" ht="28.5" customHeight="1">
      <c r="A91" s="31">
        <v>5297</v>
      </c>
      <c r="B91" s="32" t="s">
        <v>323</v>
      </c>
      <c r="C91" s="32" t="s">
        <v>202</v>
      </c>
      <c r="D91" s="33" t="s">
        <v>114</v>
      </c>
      <c r="E91" s="31" t="s">
        <v>324</v>
      </c>
      <c r="G91" s="34" t="s">
        <v>52</v>
      </c>
      <c r="H91" s="34" t="s">
        <v>52</v>
      </c>
      <c r="I91" s="35">
        <v>1</v>
      </c>
      <c r="J91" s="36">
        <v>11</v>
      </c>
      <c r="K91" s="37">
        <v>4</v>
      </c>
      <c r="L91" s="37">
        <v>0</v>
      </c>
      <c r="M91" s="37">
        <v>0</v>
      </c>
      <c r="N91" s="37">
        <v>0</v>
      </c>
      <c r="O91" s="37">
        <v>0</v>
      </c>
      <c r="P91" s="34">
        <v>0</v>
      </c>
      <c r="Q91" s="34">
        <v>5</v>
      </c>
      <c r="R91" s="57">
        <v>725</v>
      </c>
      <c r="S91" s="58">
        <v>200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35</v>
      </c>
      <c r="Z91" s="59"/>
      <c r="AA91" s="62" t="s">
        <v>52</v>
      </c>
      <c r="AB91" s="62">
        <v>1</v>
      </c>
      <c r="AC91" s="63" t="s">
        <v>52</v>
      </c>
      <c r="AD91" s="60">
        <v>960</v>
      </c>
      <c r="AE91" s="61">
        <v>82</v>
      </c>
    </row>
    <row r="92" spans="1:31" ht="28.5" customHeight="1">
      <c r="A92" s="31">
        <v>5513</v>
      </c>
      <c r="B92" s="32" t="s">
        <v>204</v>
      </c>
      <c r="C92" s="32" t="s">
        <v>95</v>
      </c>
      <c r="D92" s="33" t="s">
        <v>132</v>
      </c>
      <c r="E92" s="31" t="s">
        <v>205</v>
      </c>
      <c r="G92" s="34" t="s">
        <v>52</v>
      </c>
      <c r="H92" s="34" t="s">
        <v>52</v>
      </c>
      <c r="I92" s="35">
        <v>1</v>
      </c>
      <c r="J92" s="36">
        <v>31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4">
        <v>0</v>
      </c>
      <c r="Q92" s="34">
        <v>22</v>
      </c>
      <c r="R92" s="57">
        <v>800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154</v>
      </c>
      <c r="Z92" s="59"/>
      <c r="AA92" s="62" t="s">
        <v>52</v>
      </c>
      <c r="AB92" s="62">
        <v>1</v>
      </c>
      <c r="AC92" s="63" t="s">
        <v>52</v>
      </c>
      <c r="AD92" s="60">
        <v>954</v>
      </c>
      <c r="AE92" s="61">
        <v>83</v>
      </c>
    </row>
    <row r="93" spans="1:31" ht="28.5" customHeight="1">
      <c r="A93" s="31">
        <v>5497</v>
      </c>
      <c r="B93" s="32" t="s">
        <v>127</v>
      </c>
      <c r="C93" s="32" t="s">
        <v>128</v>
      </c>
      <c r="D93" s="33" t="s">
        <v>129</v>
      </c>
      <c r="E93" s="31" t="s">
        <v>130</v>
      </c>
      <c r="G93" s="34" t="s">
        <v>52</v>
      </c>
      <c r="H93" s="34" t="s">
        <v>52</v>
      </c>
      <c r="I93" s="35">
        <v>1</v>
      </c>
      <c r="J93" s="36">
        <v>97</v>
      </c>
      <c r="K93" s="37">
        <v>0</v>
      </c>
      <c r="L93" s="37">
        <v>0</v>
      </c>
      <c r="M93" s="37">
        <v>0</v>
      </c>
      <c r="N93" s="37">
        <v>1</v>
      </c>
      <c r="O93" s="37">
        <v>0</v>
      </c>
      <c r="P93" s="34">
        <v>0</v>
      </c>
      <c r="Q93" s="34">
        <v>17</v>
      </c>
      <c r="R93" s="57">
        <v>800</v>
      </c>
      <c r="S93" s="58">
        <v>0</v>
      </c>
      <c r="T93" s="58">
        <v>0</v>
      </c>
      <c r="U93" s="58">
        <v>0</v>
      </c>
      <c r="V93" s="58">
        <v>30</v>
      </c>
      <c r="W93" s="58">
        <v>0</v>
      </c>
      <c r="X93" s="58">
        <v>0</v>
      </c>
      <c r="Y93" s="58">
        <v>119</v>
      </c>
      <c r="Z93" s="59"/>
      <c r="AA93" s="62" t="s">
        <v>52</v>
      </c>
      <c r="AB93" s="62">
        <v>1</v>
      </c>
      <c r="AC93" s="63" t="s">
        <v>52</v>
      </c>
      <c r="AD93" s="60">
        <v>949</v>
      </c>
      <c r="AE93" s="61">
        <v>84</v>
      </c>
    </row>
    <row r="94" spans="1:31" ht="28.5" customHeight="1">
      <c r="A94" s="31">
        <v>5590</v>
      </c>
      <c r="B94" s="32" t="s">
        <v>444</v>
      </c>
      <c r="C94" s="32" t="s">
        <v>445</v>
      </c>
      <c r="D94" s="33" t="s">
        <v>101</v>
      </c>
      <c r="E94" s="31" t="s">
        <v>446</v>
      </c>
      <c r="G94" s="34" t="s">
        <v>52</v>
      </c>
      <c r="H94" s="34" t="s">
        <v>52</v>
      </c>
      <c r="I94" s="35">
        <v>1</v>
      </c>
      <c r="J94" s="36">
        <v>9</v>
      </c>
      <c r="K94" s="37">
        <v>0</v>
      </c>
      <c r="L94" s="37">
        <v>0</v>
      </c>
      <c r="M94" s="37">
        <v>0</v>
      </c>
      <c r="N94" s="37">
        <v>1</v>
      </c>
      <c r="O94" s="37">
        <v>0</v>
      </c>
      <c r="P94" s="34">
        <v>0</v>
      </c>
      <c r="Q94" s="34">
        <v>44</v>
      </c>
      <c r="R94" s="57">
        <v>575</v>
      </c>
      <c r="S94" s="58">
        <v>0</v>
      </c>
      <c r="T94" s="58">
        <v>0</v>
      </c>
      <c r="U94" s="58">
        <v>0</v>
      </c>
      <c r="V94" s="58">
        <v>30</v>
      </c>
      <c r="W94" s="58">
        <v>0</v>
      </c>
      <c r="X94" s="58">
        <v>0</v>
      </c>
      <c r="Y94" s="58">
        <v>308</v>
      </c>
      <c r="Z94" s="59"/>
      <c r="AA94" s="62" t="s">
        <v>52</v>
      </c>
      <c r="AB94" s="62">
        <v>1</v>
      </c>
      <c r="AC94" s="63" t="s">
        <v>52</v>
      </c>
      <c r="AD94" s="60">
        <v>913</v>
      </c>
      <c r="AE94" s="61">
        <v>85</v>
      </c>
    </row>
    <row r="95" spans="1:31" ht="28.5" customHeight="1">
      <c r="A95" s="31">
        <v>5535</v>
      </c>
      <c r="B95" s="32" t="s">
        <v>598</v>
      </c>
      <c r="C95" s="32" t="s">
        <v>162</v>
      </c>
      <c r="D95" s="33" t="s">
        <v>599</v>
      </c>
      <c r="E95" s="31" t="s">
        <v>600</v>
      </c>
      <c r="G95" s="34" t="s">
        <v>52</v>
      </c>
      <c r="H95" s="34" t="s">
        <v>52</v>
      </c>
      <c r="I95" s="35">
        <v>1</v>
      </c>
      <c r="J95" s="36">
        <v>57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4">
        <v>0</v>
      </c>
      <c r="Q95" s="34">
        <v>15</v>
      </c>
      <c r="R95" s="57">
        <v>800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105</v>
      </c>
      <c r="Z95" s="59"/>
      <c r="AA95" s="62" t="s">
        <v>52</v>
      </c>
      <c r="AB95" s="62">
        <v>1</v>
      </c>
      <c r="AC95" s="63" t="s">
        <v>52</v>
      </c>
      <c r="AD95" s="60">
        <v>905</v>
      </c>
      <c r="AE95" s="61">
        <v>86</v>
      </c>
    </row>
    <row r="96" spans="1:31" ht="28.5" customHeight="1">
      <c r="A96" s="31">
        <v>5263</v>
      </c>
      <c r="B96" s="32" t="s">
        <v>301</v>
      </c>
      <c r="C96" s="32" t="s">
        <v>302</v>
      </c>
      <c r="D96" s="33" t="s">
        <v>303</v>
      </c>
      <c r="E96" s="31" t="s">
        <v>304</v>
      </c>
      <c r="G96" s="34" t="s">
        <v>52</v>
      </c>
      <c r="H96" s="34" t="s">
        <v>52</v>
      </c>
      <c r="I96" s="35">
        <v>1</v>
      </c>
      <c r="J96" s="36">
        <v>11</v>
      </c>
      <c r="K96" s="37">
        <v>0</v>
      </c>
      <c r="L96" s="37">
        <v>0</v>
      </c>
      <c r="M96" s="37">
        <v>0</v>
      </c>
      <c r="N96" s="37">
        <v>2</v>
      </c>
      <c r="O96" s="37">
        <v>0</v>
      </c>
      <c r="P96" s="34">
        <v>0</v>
      </c>
      <c r="Q96" s="34">
        <v>16</v>
      </c>
      <c r="R96" s="57">
        <v>725</v>
      </c>
      <c r="S96" s="58">
        <v>0</v>
      </c>
      <c r="T96" s="58">
        <v>0</v>
      </c>
      <c r="U96" s="58">
        <v>0</v>
      </c>
      <c r="V96" s="58">
        <v>60</v>
      </c>
      <c r="W96" s="58">
        <v>0</v>
      </c>
      <c r="X96" s="58">
        <v>0</v>
      </c>
      <c r="Y96" s="58">
        <v>112</v>
      </c>
      <c r="Z96" s="59"/>
      <c r="AA96" s="62" t="s">
        <v>52</v>
      </c>
      <c r="AB96" s="62">
        <v>1</v>
      </c>
      <c r="AC96" s="63" t="s">
        <v>52</v>
      </c>
      <c r="AD96" s="60">
        <v>897</v>
      </c>
      <c r="AE96" s="61">
        <v>87</v>
      </c>
    </row>
    <row r="97" spans="1:31" ht="28.5" customHeight="1">
      <c r="A97" s="31">
        <v>5368</v>
      </c>
      <c r="B97" s="32" t="s">
        <v>122</v>
      </c>
      <c r="C97" s="32" t="s">
        <v>91</v>
      </c>
      <c r="D97" s="33" t="s">
        <v>123</v>
      </c>
      <c r="E97" s="31" t="s">
        <v>124</v>
      </c>
      <c r="G97" s="34" t="s">
        <v>52</v>
      </c>
      <c r="H97" s="34" t="s">
        <v>52</v>
      </c>
      <c r="I97" s="35">
        <v>1</v>
      </c>
      <c r="J97" s="36">
        <v>31</v>
      </c>
      <c r="K97" s="37">
        <v>0</v>
      </c>
      <c r="L97" s="37">
        <v>0</v>
      </c>
      <c r="M97" s="37">
        <v>0</v>
      </c>
      <c r="N97" s="37">
        <v>2</v>
      </c>
      <c r="O97" s="37">
        <v>0</v>
      </c>
      <c r="P97" s="34">
        <v>0</v>
      </c>
      <c r="Q97" s="34">
        <v>5</v>
      </c>
      <c r="R97" s="57">
        <v>800</v>
      </c>
      <c r="S97" s="58">
        <v>0</v>
      </c>
      <c r="T97" s="58">
        <v>0</v>
      </c>
      <c r="U97" s="58">
        <v>0</v>
      </c>
      <c r="V97" s="58">
        <v>60</v>
      </c>
      <c r="W97" s="58">
        <v>0</v>
      </c>
      <c r="X97" s="58">
        <v>0</v>
      </c>
      <c r="Y97" s="58">
        <v>35</v>
      </c>
      <c r="Z97" s="59"/>
      <c r="AA97" s="62" t="s">
        <v>52</v>
      </c>
      <c r="AB97" s="62">
        <v>1</v>
      </c>
      <c r="AC97" s="63" t="s">
        <v>52</v>
      </c>
      <c r="AD97" s="60">
        <v>895</v>
      </c>
      <c r="AE97" s="61">
        <v>88</v>
      </c>
    </row>
    <row r="98" spans="1:31" ht="28.5" customHeight="1">
      <c r="A98" s="31">
        <v>5515</v>
      </c>
      <c r="B98" s="32" t="s">
        <v>335</v>
      </c>
      <c r="C98" s="32" t="s">
        <v>150</v>
      </c>
      <c r="D98" s="33" t="s">
        <v>141</v>
      </c>
      <c r="E98" s="31" t="s">
        <v>336</v>
      </c>
      <c r="G98" s="34" t="s">
        <v>52</v>
      </c>
      <c r="H98" s="34" t="s">
        <v>52</v>
      </c>
      <c r="I98" s="35">
        <v>1</v>
      </c>
      <c r="J98" s="36">
        <v>9</v>
      </c>
      <c r="K98" s="37">
        <v>0</v>
      </c>
      <c r="L98" s="37">
        <v>0</v>
      </c>
      <c r="M98" s="37">
        <v>3</v>
      </c>
      <c r="N98" s="37">
        <v>2</v>
      </c>
      <c r="O98" s="37">
        <v>0</v>
      </c>
      <c r="P98" s="34">
        <v>0</v>
      </c>
      <c r="Q98" s="34">
        <v>18</v>
      </c>
      <c r="R98" s="57">
        <v>575</v>
      </c>
      <c r="S98" s="58">
        <v>0</v>
      </c>
      <c r="T98" s="58">
        <v>0</v>
      </c>
      <c r="U98" s="58">
        <v>120</v>
      </c>
      <c r="V98" s="58">
        <v>60</v>
      </c>
      <c r="W98" s="58">
        <v>0</v>
      </c>
      <c r="X98" s="58">
        <v>0</v>
      </c>
      <c r="Y98" s="58">
        <v>126</v>
      </c>
      <c r="Z98" s="59"/>
      <c r="AA98" s="62" t="s">
        <v>52</v>
      </c>
      <c r="AB98" s="62">
        <v>1</v>
      </c>
      <c r="AC98" s="63" t="s">
        <v>52</v>
      </c>
      <c r="AD98" s="60">
        <v>881</v>
      </c>
      <c r="AE98" s="61">
        <v>89</v>
      </c>
    </row>
    <row r="99" spans="1:31" ht="28.5" customHeight="1">
      <c r="A99" s="31">
        <v>5870</v>
      </c>
      <c r="B99" s="32" t="s">
        <v>105</v>
      </c>
      <c r="C99" s="32" t="s">
        <v>106</v>
      </c>
      <c r="D99" s="33" t="s">
        <v>107</v>
      </c>
      <c r="E99" s="31" t="s">
        <v>108</v>
      </c>
      <c r="G99" s="34" t="s">
        <v>52</v>
      </c>
      <c r="H99" s="34" t="s">
        <v>52</v>
      </c>
      <c r="I99" s="35">
        <v>1</v>
      </c>
      <c r="J99" s="36">
        <v>4</v>
      </c>
      <c r="K99" s="37">
        <v>4</v>
      </c>
      <c r="L99" s="37">
        <v>0</v>
      </c>
      <c r="M99" s="37">
        <v>0</v>
      </c>
      <c r="N99" s="37">
        <v>2</v>
      </c>
      <c r="O99" s="37">
        <v>0</v>
      </c>
      <c r="P99" s="34">
        <v>0</v>
      </c>
      <c r="Q99" s="34">
        <v>64</v>
      </c>
      <c r="R99" s="57">
        <v>200</v>
      </c>
      <c r="S99" s="58">
        <v>200</v>
      </c>
      <c r="T99" s="58">
        <v>0</v>
      </c>
      <c r="U99" s="58">
        <v>0</v>
      </c>
      <c r="V99" s="58">
        <v>60</v>
      </c>
      <c r="W99" s="58">
        <v>0</v>
      </c>
      <c r="X99" s="58">
        <v>0</v>
      </c>
      <c r="Y99" s="58">
        <v>420</v>
      </c>
      <c r="Z99" s="59"/>
      <c r="AA99" s="62" t="s">
        <v>52</v>
      </c>
      <c r="AB99" s="62">
        <v>1</v>
      </c>
      <c r="AC99" s="63" t="s">
        <v>52</v>
      </c>
      <c r="AD99" s="60">
        <v>880</v>
      </c>
      <c r="AE99" s="61">
        <v>90</v>
      </c>
    </row>
    <row r="100" spans="1:31" ht="28.5" customHeight="1">
      <c r="A100" s="31">
        <v>5429</v>
      </c>
      <c r="B100" s="32" t="s">
        <v>537</v>
      </c>
      <c r="C100" s="32" t="s">
        <v>196</v>
      </c>
      <c r="D100" s="33" t="s">
        <v>101</v>
      </c>
      <c r="E100" s="31" t="s">
        <v>538</v>
      </c>
      <c r="G100" s="34" t="s">
        <v>52</v>
      </c>
      <c r="H100" s="34" t="s">
        <v>52</v>
      </c>
      <c r="I100" s="35">
        <v>1</v>
      </c>
      <c r="J100" s="36">
        <v>7</v>
      </c>
      <c r="K100" s="37">
        <v>0</v>
      </c>
      <c r="L100" s="37">
        <v>0</v>
      </c>
      <c r="M100" s="37">
        <v>0</v>
      </c>
      <c r="N100" s="37">
        <v>1</v>
      </c>
      <c r="O100" s="37">
        <v>0</v>
      </c>
      <c r="P100" s="34">
        <v>0</v>
      </c>
      <c r="Q100" s="34">
        <v>202</v>
      </c>
      <c r="R100" s="57">
        <v>425</v>
      </c>
      <c r="S100" s="58">
        <v>0</v>
      </c>
      <c r="T100" s="58">
        <v>0</v>
      </c>
      <c r="U100" s="58">
        <v>0</v>
      </c>
      <c r="V100" s="58">
        <v>30</v>
      </c>
      <c r="W100" s="58">
        <v>0</v>
      </c>
      <c r="X100" s="58">
        <v>0</v>
      </c>
      <c r="Y100" s="58">
        <v>420</v>
      </c>
      <c r="Z100" s="59"/>
      <c r="AA100" s="62" t="s">
        <v>52</v>
      </c>
      <c r="AB100" s="62">
        <v>1</v>
      </c>
      <c r="AC100" s="63" t="s">
        <v>52</v>
      </c>
      <c r="AD100" s="60">
        <v>875</v>
      </c>
      <c r="AE100" s="61">
        <v>91</v>
      </c>
    </row>
    <row r="101" spans="1:31" ht="28.5" customHeight="1">
      <c r="A101" s="31">
        <v>5671</v>
      </c>
      <c r="B101" s="32" t="s">
        <v>649</v>
      </c>
      <c r="C101" s="32" t="s">
        <v>113</v>
      </c>
      <c r="D101" s="33" t="s">
        <v>92</v>
      </c>
      <c r="E101" s="31" t="s">
        <v>650</v>
      </c>
      <c r="G101" s="34" t="s">
        <v>52</v>
      </c>
      <c r="H101" s="34" t="s">
        <v>52</v>
      </c>
      <c r="I101" s="35">
        <v>1</v>
      </c>
      <c r="J101" s="36">
        <v>51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4">
        <v>0</v>
      </c>
      <c r="Q101" s="34">
        <v>6</v>
      </c>
      <c r="R101" s="57">
        <v>800</v>
      </c>
      <c r="S101" s="58">
        <v>0</v>
      </c>
      <c r="T101" s="58">
        <v>0</v>
      </c>
      <c r="U101" s="58">
        <v>0</v>
      </c>
      <c r="V101" s="58">
        <v>30</v>
      </c>
      <c r="W101" s="58">
        <v>0</v>
      </c>
      <c r="X101" s="58">
        <v>0</v>
      </c>
      <c r="Y101" s="58">
        <v>42</v>
      </c>
      <c r="Z101" s="59"/>
      <c r="AA101" s="62" t="s">
        <v>52</v>
      </c>
      <c r="AB101" s="62">
        <v>1</v>
      </c>
      <c r="AC101" s="63" t="s">
        <v>52</v>
      </c>
      <c r="AD101" s="60">
        <v>872</v>
      </c>
      <c r="AE101" s="61">
        <v>92</v>
      </c>
    </row>
    <row r="102" spans="1:31" ht="28.5" customHeight="1">
      <c r="A102" s="31">
        <v>5795</v>
      </c>
      <c r="B102" s="32" t="s">
        <v>531</v>
      </c>
      <c r="C102" s="32" t="s">
        <v>80</v>
      </c>
      <c r="D102" s="33" t="s">
        <v>141</v>
      </c>
      <c r="E102" s="31" t="s">
        <v>532</v>
      </c>
      <c r="G102" s="34" t="s">
        <v>52</v>
      </c>
      <c r="H102" s="34" t="s">
        <v>52</v>
      </c>
      <c r="I102" s="35">
        <v>1</v>
      </c>
      <c r="J102" s="36">
        <v>4</v>
      </c>
      <c r="K102" s="37">
        <v>0</v>
      </c>
      <c r="L102" s="37">
        <v>5</v>
      </c>
      <c r="M102" s="37">
        <v>0</v>
      </c>
      <c r="N102" s="37">
        <v>0</v>
      </c>
      <c r="O102" s="37">
        <v>0</v>
      </c>
      <c r="P102" s="34">
        <v>0</v>
      </c>
      <c r="Q102" s="34">
        <v>132</v>
      </c>
      <c r="R102" s="57">
        <v>200</v>
      </c>
      <c r="S102" s="58">
        <v>0</v>
      </c>
      <c r="T102" s="58">
        <v>250</v>
      </c>
      <c r="U102" s="58">
        <v>0</v>
      </c>
      <c r="V102" s="58">
        <v>0</v>
      </c>
      <c r="W102" s="58">
        <v>0</v>
      </c>
      <c r="X102" s="58">
        <v>0</v>
      </c>
      <c r="Y102" s="58">
        <v>420</v>
      </c>
      <c r="Z102" s="59"/>
      <c r="AA102" s="62" t="s">
        <v>52</v>
      </c>
      <c r="AB102" s="62">
        <v>1</v>
      </c>
      <c r="AC102" s="63" t="s">
        <v>52</v>
      </c>
      <c r="AD102" s="60">
        <v>870</v>
      </c>
      <c r="AE102" s="61">
        <v>93</v>
      </c>
    </row>
    <row r="103" spans="1:31" ht="28.5" customHeight="1">
      <c r="A103" s="31">
        <v>5695</v>
      </c>
      <c r="B103" s="32" t="s">
        <v>312</v>
      </c>
      <c r="C103" s="32" t="s">
        <v>150</v>
      </c>
      <c r="D103" s="33" t="s">
        <v>313</v>
      </c>
      <c r="E103" s="31" t="s">
        <v>314</v>
      </c>
      <c r="G103" s="34" t="s">
        <v>52</v>
      </c>
      <c r="H103" s="34" t="s">
        <v>52</v>
      </c>
      <c r="I103" s="35">
        <v>1</v>
      </c>
      <c r="J103" s="36">
        <v>94</v>
      </c>
      <c r="K103" s="37">
        <v>0</v>
      </c>
      <c r="L103" s="37">
        <v>0</v>
      </c>
      <c r="M103" s="37">
        <v>0</v>
      </c>
      <c r="N103" s="37">
        <v>2</v>
      </c>
      <c r="O103" s="37">
        <v>0</v>
      </c>
      <c r="P103" s="34">
        <v>0</v>
      </c>
      <c r="Q103" s="34">
        <v>0</v>
      </c>
      <c r="R103" s="57">
        <v>800</v>
      </c>
      <c r="S103" s="58">
        <v>0</v>
      </c>
      <c r="T103" s="58">
        <v>0</v>
      </c>
      <c r="U103" s="58">
        <v>0</v>
      </c>
      <c r="V103" s="58">
        <v>60</v>
      </c>
      <c r="W103" s="58">
        <v>0</v>
      </c>
      <c r="X103" s="58">
        <v>0</v>
      </c>
      <c r="Y103" s="58">
        <v>0</v>
      </c>
      <c r="Z103" s="59"/>
      <c r="AA103" s="62" t="s">
        <v>52</v>
      </c>
      <c r="AB103" s="62">
        <v>1</v>
      </c>
      <c r="AC103" s="63" t="s">
        <v>52</v>
      </c>
      <c r="AD103" s="60">
        <v>860</v>
      </c>
      <c r="AE103" s="61">
        <v>94</v>
      </c>
    </row>
    <row r="104" spans="1:31" ht="28.5" customHeight="1">
      <c r="A104" s="31">
        <v>5688</v>
      </c>
      <c r="B104" s="32" t="s">
        <v>339</v>
      </c>
      <c r="C104" s="32" t="s">
        <v>110</v>
      </c>
      <c r="D104" s="33" t="s">
        <v>88</v>
      </c>
      <c r="E104" s="31" t="s">
        <v>340</v>
      </c>
      <c r="G104" s="34" t="s">
        <v>52</v>
      </c>
      <c r="H104" s="34" t="s">
        <v>52</v>
      </c>
      <c r="I104" s="35">
        <v>1</v>
      </c>
      <c r="J104" s="36">
        <v>68</v>
      </c>
      <c r="K104" s="37">
        <v>0</v>
      </c>
      <c r="L104" s="37">
        <v>0</v>
      </c>
      <c r="M104" s="37">
        <v>0</v>
      </c>
      <c r="N104" s="37">
        <v>2</v>
      </c>
      <c r="O104" s="37">
        <v>0</v>
      </c>
      <c r="P104" s="34">
        <v>0</v>
      </c>
      <c r="Q104" s="34">
        <v>0</v>
      </c>
      <c r="R104" s="57">
        <v>800</v>
      </c>
      <c r="S104" s="58">
        <v>0</v>
      </c>
      <c r="T104" s="58">
        <v>0</v>
      </c>
      <c r="U104" s="58">
        <v>0</v>
      </c>
      <c r="V104" s="58">
        <v>60</v>
      </c>
      <c r="W104" s="58">
        <v>0</v>
      </c>
      <c r="X104" s="58">
        <v>0</v>
      </c>
      <c r="Y104" s="58">
        <v>0</v>
      </c>
      <c r="Z104" s="59"/>
      <c r="AA104" s="62" t="s">
        <v>52</v>
      </c>
      <c r="AB104" s="62">
        <v>1</v>
      </c>
      <c r="AC104" s="63" t="s">
        <v>52</v>
      </c>
      <c r="AD104" s="60">
        <v>860</v>
      </c>
      <c r="AE104" s="61">
        <v>95</v>
      </c>
    </row>
    <row r="105" spans="1:31" ht="28.5" customHeight="1">
      <c r="A105" s="31">
        <v>5361</v>
      </c>
      <c r="B105" s="32" t="s">
        <v>161</v>
      </c>
      <c r="C105" s="32" t="s">
        <v>91</v>
      </c>
      <c r="D105" s="33" t="s">
        <v>92</v>
      </c>
      <c r="E105" s="31" t="s">
        <v>293</v>
      </c>
      <c r="G105" s="34" t="s">
        <v>52</v>
      </c>
      <c r="H105" s="34" t="s">
        <v>52</v>
      </c>
      <c r="I105" s="35">
        <v>1</v>
      </c>
      <c r="J105" s="36">
        <v>11</v>
      </c>
      <c r="K105" s="37">
        <v>0</v>
      </c>
      <c r="L105" s="37">
        <v>0</v>
      </c>
      <c r="M105" s="37">
        <v>0</v>
      </c>
      <c r="N105" s="37">
        <v>1</v>
      </c>
      <c r="O105" s="37">
        <v>0</v>
      </c>
      <c r="P105" s="34">
        <v>0</v>
      </c>
      <c r="Q105" s="34">
        <v>14</v>
      </c>
      <c r="R105" s="57">
        <v>725</v>
      </c>
      <c r="S105" s="58">
        <v>0</v>
      </c>
      <c r="T105" s="58">
        <v>0</v>
      </c>
      <c r="U105" s="58">
        <v>0</v>
      </c>
      <c r="V105" s="58">
        <v>30</v>
      </c>
      <c r="W105" s="58">
        <v>0</v>
      </c>
      <c r="X105" s="58">
        <v>0</v>
      </c>
      <c r="Y105" s="58">
        <v>98</v>
      </c>
      <c r="Z105" s="59"/>
      <c r="AA105" s="62" t="s">
        <v>52</v>
      </c>
      <c r="AB105" s="62">
        <v>1</v>
      </c>
      <c r="AC105" s="63" t="s">
        <v>52</v>
      </c>
      <c r="AD105" s="60">
        <v>853</v>
      </c>
      <c r="AE105" s="61">
        <v>96</v>
      </c>
    </row>
    <row r="106" spans="1:31" ht="28.5" customHeight="1">
      <c r="A106" s="31">
        <v>5677</v>
      </c>
      <c r="B106" s="32" t="s">
        <v>315</v>
      </c>
      <c r="C106" s="32" t="s">
        <v>316</v>
      </c>
      <c r="D106" s="33" t="s">
        <v>88</v>
      </c>
      <c r="E106" s="31" t="s">
        <v>317</v>
      </c>
      <c r="G106" s="34" t="s">
        <v>52</v>
      </c>
      <c r="H106" s="34" t="s">
        <v>52</v>
      </c>
      <c r="I106" s="35">
        <v>1</v>
      </c>
      <c r="J106" s="36">
        <v>5</v>
      </c>
      <c r="K106" s="37">
        <v>0</v>
      </c>
      <c r="L106" s="37">
        <v>0</v>
      </c>
      <c r="M106" s="37">
        <v>3</v>
      </c>
      <c r="N106" s="37">
        <v>1</v>
      </c>
      <c r="O106" s="37">
        <v>0</v>
      </c>
      <c r="P106" s="34">
        <v>0</v>
      </c>
      <c r="Q106" s="34">
        <v>115</v>
      </c>
      <c r="R106" s="57">
        <v>275</v>
      </c>
      <c r="S106" s="58">
        <v>0</v>
      </c>
      <c r="T106" s="58">
        <v>0</v>
      </c>
      <c r="U106" s="58">
        <v>120</v>
      </c>
      <c r="V106" s="58">
        <v>30</v>
      </c>
      <c r="W106" s="58">
        <v>0</v>
      </c>
      <c r="X106" s="58">
        <v>0</v>
      </c>
      <c r="Y106" s="58">
        <v>420</v>
      </c>
      <c r="Z106" s="59"/>
      <c r="AA106" s="62" t="s">
        <v>52</v>
      </c>
      <c r="AB106" s="62">
        <v>1</v>
      </c>
      <c r="AC106" s="63" t="s">
        <v>52</v>
      </c>
      <c r="AD106" s="60">
        <v>845</v>
      </c>
      <c r="AE106" s="61">
        <v>97</v>
      </c>
    </row>
    <row r="107" spans="1:31" ht="28.5" customHeight="1">
      <c r="A107" s="31">
        <v>5438</v>
      </c>
      <c r="B107" s="32" t="s">
        <v>417</v>
      </c>
      <c r="C107" s="32" t="s">
        <v>110</v>
      </c>
      <c r="D107" s="33" t="s">
        <v>418</v>
      </c>
      <c r="E107" s="31" t="s">
        <v>419</v>
      </c>
      <c r="G107" s="34" t="s">
        <v>52</v>
      </c>
      <c r="H107" s="34" t="s">
        <v>52</v>
      </c>
      <c r="I107" s="35">
        <v>1</v>
      </c>
      <c r="J107" s="36">
        <v>11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4">
        <v>0</v>
      </c>
      <c r="Q107" s="34">
        <v>17</v>
      </c>
      <c r="R107" s="57">
        <v>725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119</v>
      </c>
      <c r="Z107" s="59"/>
      <c r="AA107" s="62" t="s">
        <v>52</v>
      </c>
      <c r="AB107" s="62">
        <v>1</v>
      </c>
      <c r="AC107" s="63" t="s">
        <v>52</v>
      </c>
      <c r="AD107" s="60">
        <v>844</v>
      </c>
      <c r="AE107" s="61">
        <v>98</v>
      </c>
    </row>
    <row r="108" spans="1:31" ht="28.5" customHeight="1">
      <c r="A108" s="31">
        <v>5223</v>
      </c>
      <c r="B108" s="32" t="s">
        <v>354</v>
      </c>
      <c r="C108" s="32" t="s">
        <v>227</v>
      </c>
      <c r="D108" s="33" t="s">
        <v>81</v>
      </c>
      <c r="E108" s="31" t="s">
        <v>355</v>
      </c>
      <c r="G108" s="34" t="s">
        <v>52</v>
      </c>
      <c r="H108" s="34" t="s">
        <v>52</v>
      </c>
      <c r="I108" s="35">
        <v>1</v>
      </c>
      <c r="J108" s="36">
        <v>30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4">
        <v>0</v>
      </c>
      <c r="Q108" s="34">
        <v>5</v>
      </c>
      <c r="R108" s="57">
        <v>800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35</v>
      </c>
      <c r="Z108" s="59"/>
      <c r="AA108" s="62" t="s">
        <v>52</v>
      </c>
      <c r="AB108" s="62">
        <v>1</v>
      </c>
      <c r="AC108" s="63" t="s">
        <v>52</v>
      </c>
      <c r="AD108" s="60">
        <v>835</v>
      </c>
      <c r="AE108" s="61">
        <v>99</v>
      </c>
    </row>
    <row r="109" spans="1:31" ht="28.5" customHeight="1">
      <c r="A109" s="31">
        <v>5358</v>
      </c>
      <c r="B109" s="32" t="s">
        <v>375</v>
      </c>
      <c r="C109" s="32" t="s">
        <v>106</v>
      </c>
      <c r="D109" s="33" t="s">
        <v>368</v>
      </c>
      <c r="E109" s="31" t="s">
        <v>369</v>
      </c>
      <c r="G109" s="34" t="s">
        <v>52</v>
      </c>
      <c r="H109" s="34" t="s">
        <v>52</v>
      </c>
      <c r="I109" s="35">
        <v>1</v>
      </c>
      <c r="J109" s="36">
        <v>30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4">
        <v>0</v>
      </c>
      <c r="Q109" s="34">
        <v>5</v>
      </c>
      <c r="R109" s="57">
        <v>800</v>
      </c>
      <c r="S109" s="58">
        <v>0</v>
      </c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35</v>
      </c>
      <c r="Z109" s="59"/>
      <c r="AA109" s="62" t="s">
        <v>52</v>
      </c>
      <c r="AB109" s="62">
        <v>1</v>
      </c>
      <c r="AC109" s="63" t="s">
        <v>52</v>
      </c>
      <c r="AD109" s="60">
        <v>835</v>
      </c>
      <c r="AE109" s="61">
        <v>100</v>
      </c>
    </row>
    <row r="110" spans="1:31" ht="28.5" customHeight="1">
      <c r="A110" s="31">
        <v>5764</v>
      </c>
      <c r="B110" s="32" t="s">
        <v>79</v>
      </c>
      <c r="C110" s="32" t="s">
        <v>80</v>
      </c>
      <c r="D110" s="33" t="s">
        <v>81</v>
      </c>
      <c r="E110" s="31" t="s">
        <v>82</v>
      </c>
      <c r="G110" s="34" t="s">
        <v>52</v>
      </c>
      <c r="H110" s="34" t="s">
        <v>52</v>
      </c>
      <c r="I110" s="35">
        <v>1</v>
      </c>
      <c r="J110" s="36">
        <v>34</v>
      </c>
      <c r="K110" s="37">
        <v>0</v>
      </c>
      <c r="L110" s="37">
        <v>0</v>
      </c>
      <c r="M110" s="37">
        <v>0</v>
      </c>
      <c r="N110" s="37">
        <v>1</v>
      </c>
      <c r="O110" s="37">
        <v>0</v>
      </c>
      <c r="P110" s="34">
        <v>0</v>
      </c>
      <c r="Q110" s="34">
        <v>0</v>
      </c>
      <c r="R110" s="57">
        <v>800</v>
      </c>
      <c r="S110" s="58">
        <v>0</v>
      </c>
      <c r="T110" s="58">
        <v>0</v>
      </c>
      <c r="U110" s="58">
        <v>0</v>
      </c>
      <c r="V110" s="58">
        <v>30</v>
      </c>
      <c r="W110" s="58">
        <v>0</v>
      </c>
      <c r="X110" s="58">
        <v>0</v>
      </c>
      <c r="Y110" s="58">
        <v>0</v>
      </c>
      <c r="Z110" s="59"/>
      <c r="AA110" s="62" t="s">
        <v>52</v>
      </c>
      <c r="AB110" s="62">
        <v>1</v>
      </c>
      <c r="AC110" s="63" t="s">
        <v>52</v>
      </c>
      <c r="AD110" s="60">
        <v>830</v>
      </c>
      <c r="AE110" s="61">
        <v>101</v>
      </c>
    </row>
    <row r="111" spans="1:31" ht="28.5" customHeight="1">
      <c r="A111" s="31">
        <v>5383</v>
      </c>
      <c r="B111" s="32" t="s">
        <v>400</v>
      </c>
      <c r="C111" s="32" t="s">
        <v>401</v>
      </c>
      <c r="D111" s="33" t="s">
        <v>101</v>
      </c>
      <c r="E111" s="31" t="s">
        <v>402</v>
      </c>
      <c r="G111" s="34" t="s">
        <v>52</v>
      </c>
      <c r="H111" s="34" t="s">
        <v>52</v>
      </c>
      <c r="I111" s="35">
        <v>1</v>
      </c>
      <c r="J111" s="36">
        <v>6</v>
      </c>
      <c r="K111" s="37">
        <v>0</v>
      </c>
      <c r="L111" s="37">
        <v>0</v>
      </c>
      <c r="M111" s="37">
        <v>0</v>
      </c>
      <c r="N111" s="37">
        <v>2</v>
      </c>
      <c r="O111" s="37">
        <v>0</v>
      </c>
      <c r="P111" s="34">
        <v>0</v>
      </c>
      <c r="Q111" s="34">
        <v>203</v>
      </c>
      <c r="R111" s="57">
        <v>350</v>
      </c>
      <c r="S111" s="58">
        <v>0</v>
      </c>
      <c r="T111" s="58">
        <v>0</v>
      </c>
      <c r="U111" s="58">
        <v>0</v>
      </c>
      <c r="V111" s="58">
        <v>60</v>
      </c>
      <c r="W111" s="58">
        <v>0</v>
      </c>
      <c r="X111" s="58">
        <v>0</v>
      </c>
      <c r="Y111" s="58">
        <v>420</v>
      </c>
      <c r="Z111" s="59"/>
      <c r="AA111" s="62" t="s">
        <v>52</v>
      </c>
      <c r="AB111" s="62">
        <v>1</v>
      </c>
      <c r="AC111" s="63" t="s">
        <v>52</v>
      </c>
      <c r="AD111" s="60">
        <v>830</v>
      </c>
      <c r="AE111" s="61">
        <v>102</v>
      </c>
    </row>
    <row r="112" spans="1:31" ht="28.5" customHeight="1">
      <c r="A112" s="31">
        <v>5645</v>
      </c>
      <c r="B112" s="32" t="s">
        <v>452</v>
      </c>
      <c r="C112" s="32" t="s">
        <v>150</v>
      </c>
      <c r="D112" s="33" t="s">
        <v>184</v>
      </c>
      <c r="E112" s="31" t="s">
        <v>453</v>
      </c>
      <c r="G112" s="34" t="s">
        <v>52</v>
      </c>
      <c r="H112" s="34" t="s">
        <v>52</v>
      </c>
      <c r="I112" s="35">
        <v>1</v>
      </c>
      <c r="J112" s="36">
        <v>6</v>
      </c>
      <c r="K112" s="37">
        <v>0</v>
      </c>
      <c r="L112" s="37">
        <v>0</v>
      </c>
      <c r="M112" s="37">
        <v>0</v>
      </c>
      <c r="N112" s="37">
        <v>2</v>
      </c>
      <c r="O112" s="37">
        <v>0</v>
      </c>
      <c r="P112" s="34">
        <v>0</v>
      </c>
      <c r="Q112" s="34">
        <v>147</v>
      </c>
      <c r="R112" s="57">
        <v>350</v>
      </c>
      <c r="S112" s="58">
        <v>0</v>
      </c>
      <c r="T112" s="58">
        <v>0</v>
      </c>
      <c r="U112" s="58">
        <v>0</v>
      </c>
      <c r="V112" s="58">
        <v>60</v>
      </c>
      <c r="W112" s="58">
        <v>0</v>
      </c>
      <c r="X112" s="58">
        <v>0</v>
      </c>
      <c r="Y112" s="58">
        <v>420</v>
      </c>
      <c r="Z112" s="59"/>
      <c r="AA112" s="62" t="s">
        <v>52</v>
      </c>
      <c r="AB112" s="62">
        <v>1</v>
      </c>
      <c r="AC112" s="63" t="s">
        <v>52</v>
      </c>
      <c r="AD112" s="60">
        <v>830</v>
      </c>
      <c r="AE112" s="61">
        <v>103</v>
      </c>
    </row>
    <row r="113" spans="1:31" ht="28.5" customHeight="1">
      <c r="A113" s="31">
        <v>5422</v>
      </c>
      <c r="B113" s="32" t="s">
        <v>550</v>
      </c>
      <c r="C113" s="32" t="s">
        <v>330</v>
      </c>
      <c r="D113" s="33" t="s">
        <v>331</v>
      </c>
      <c r="E113" s="31" t="s">
        <v>551</v>
      </c>
      <c r="G113" s="34" t="s">
        <v>52</v>
      </c>
      <c r="H113" s="34" t="s">
        <v>52</v>
      </c>
      <c r="I113" s="35">
        <v>1</v>
      </c>
      <c r="J113" s="36">
        <v>6</v>
      </c>
      <c r="K113" s="37">
        <v>0</v>
      </c>
      <c r="L113" s="37">
        <v>0</v>
      </c>
      <c r="M113" s="37">
        <v>0</v>
      </c>
      <c r="N113" s="37">
        <v>2</v>
      </c>
      <c r="O113" s="37">
        <v>0</v>
      </c>
      <c r="P113" s="34">
        <v>0</v>
      </c>
      <c r="Q113" s="34">
        <v>120</v>
      </c>
      <c r="R113" s="57">
        <v>350</v>
      </c>
      <c r="S113" s="58">
        <v>0</v>
      </c>
      <c r="T113" s="58">
        <v>0</v>
      </c>
      <c r="U113" s="58">
        <v>0</v>
      </c>
      <c r="V113" s="58">
        <v>60</v>
      </c>
      <c r="W113" s="58">
        <v>0</v>
      </c>
      <c r="X113" s="58">
        <v>0</v>
      </c>
      <c r="Y113" s="58">
        <v>420</v>
      </c>
      <c r="Z113" s="59"/>
      <c r="AA113" s="62" t="s">
        <v>52</v>
      </c>
      <c r="AB113" s="62">
        <v>1</v>
      </c>
      <c r="AC113" s="63" t="s">
        <v>52</v>
      </c>
      <c r="AD113" s="60">
        <v>830</v>
      </c>
      <c r="AE113" s="61">
        <v>104</v>
      </c>
    </row>
    <row r="114" spans="1:31" ht="28.5" customHeight="1">
      <c r="A114" s="31">
        <v>5626</v>
      </c>
      <c r="B114" s="32" t="s">
        <v>329</v>
      </c>
      <c r="C114" s="32" t="s">
        <v>117</v>
      </c>
      <c r="D114" s="33" t="s">
        <v>114</v>
      </c>
      <c r="E114" s="31" t="s">
        <v>499</v>
      </c>
      <c r="G114" s="34" t="s">
        <v>52</v>
      </c>
      <c r="H114" s="34" t="s">
        <v>52</v>
      </c>
      <c r="I114" s="35">
        <v>1</v>
      </c>
      <c r="J114" s="36">
        <v>0</v>
      </c>
      <c r="K114" s="37">
        <v>0</v>
      </c>
      <c r="L114" s="37">
        <v>8</v>
      </c>
      <c r="M114" s="37">
        <v>0</v>
      </c>
      <c r="N114" s="37">
        <v>0</v>
      </c>
      <c r="O114" s="37">
        <v>0</v>
      </c>
      <c r="P114" s="34">
        <v>0</v>
      </c>
      <c r="Q114" s="34">
        <v>67</v>
      </c>
      <c r="R114" s="57">
        <v>0</v>
      </c>
      <c r="S114" s="58">
        <v>0</v>
      </c>
      <c r="T114" s="58">
        <v>400</v>
      </c>
      <c r="U114" s="58">
        <v>0</v>
      </c>
      <c r="V114" s="58">
        <v>0</v>
      </c>
      <c r="W114" s="58">
        <v>0</v>
      </c>
      <c r="X114" s="58">
        <v>0</v>
      </c>
      <c r="Y114" s="58">
        <v>420</v>
      </c>
      <c r="Z114" s="59"/>
      <c r="AA114" s="62" t="s">
        <v>52</v>
      </c>
      <c r="AB114" s="62">
        <v>1</v>
      </c>
      <c r="AC114" s="63" t="s">
        <v>52</v>
      </c>
      <c r="AD114" s="60">
        <v>820</v>
      </c>
      <c r="AE114" s="61">
        <v>105</v>
      </c>
    </row>
    <row r="115" spans="1:31" ht="28.5" customHeight="1">
      <c r="A115" s="31">
        <v>5746</v>
      </c>
      <c r="B115" s="32" t="s">
        <v>94</v>
      </c>
      <c r="C115" s="32" t="s">
        <v>95</v>
      </c>
      <c r="D115" s="33" t="s">
        <v>88</v>
      </c>
      <c r="E115" s="31" t="s">
        <v>96</v>
      </c>
      <c r="G115" s="34" t="s">
        <v>52</v>
      </c>
      <c r="H115" s="34" t="s">
        <v>52</v>
      </c>
      <c r="I115" s="35">
        <v>1</v>
      </c>
      <c r="J115" s="36">
        <v>38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4">
        <v>0</v>
      </c>
      <c r="Q115" s="34">
        <v>2</v>
      </c>
      <c r="R115" s="57">
        <v>800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14</v>
      </c>
      <c r="Z115" s="59"/>
      <c r="AA115" s="62" t="s">
        <v>52</v>
      </c>
      <c r="AB115" s="62">
        <v>1</v>
      </c>
      <c r="AC115" s="63" t="s">
        <v>52</v>
      </c>
      <c r="AD115" s="60">
        <v>814</v>
      </c>
      <c r="AE115" s="61">
        <v>106</v>
      </c>
    </row>
    <row r="116" spans="1:31" ht="28.5" customHeight="1">
      <c r="A116" s="31">
        <v>5203</v>
      </c>
      <c r="B116" s="32" t="s">
        <v>491</v>
      </c>
      <c r="C116" s="32" t="s">
        <v>91</v>
      </c>
      <c r="D116" s="33" t="s">
        <v>92</v>
      </c>
      <c r="E116" s="31" t="s">
        <v>492</v>
      </c>
      <c r="G116" s="34" t="s">
        <v>52</v>
      </c>
      <c r="H116" s="34" t="s">
        <v>52</v>
      </c>
      <c r="I116" s="35">
        <v>1</v>
      </c>
      <c r="J116" s="36">
        <v>8</v>
      </c>
      <c r="K116" s="37">
        <v>0</v>
      </c>
      <c r="L116" s="37">
        <v>0</v>
      </c>
      <c r="M116" s="37">
        <v>3</v>
      </c>
      <c r="N116" s="37">
        <v>3</v>
      </c>
      <c r="O116" s="37">
        <v>0</v>
      </c>
      <c r="P116" s="34">
        <v>0</v>
      </c>
      <c r="Q116" s="34">
        <v>11</v>
      </c>
      <c r="R116" s="57">
        <v>500</v>
      </c>
      <c r="S116" s="58">
        <v>0</v>
      </c>
      <c r="T116" s="58">
        <v>0</v>
      </c>
      <c r="U116" s="58">
        <v>120</v>
      </c>
      <c r="V116" s="58">
        <v>110</v>
      </c>
      <c r="W116" s="58">
        <v>0</v>
      </c>
      <c r="X116" s="58">
        <v>0</v>
      </c>
      <c r="Y116" s="58">
        <v>77</v>
      </c>
      <c r="Z116" s="59"/>
      <c r="AA116" s="62" t="s">
        <v>52</v>
      </c>
      <c r="AB116" s="62">
        <v>1</v>
      </c>
      <c r="AC116" s="63" t="s">
        <v>52</v>
      </c>
      <c r="AD116" s="60">
        <v>807</v>
      </c>
      <c r="AE116" s="61">
        <v>107</v>
      </c>
    </row>
    <row r="117" spans="1:31" ht="28.5" customHeight="1">
      <c r="A117" s="31">
        <v>5257</v>
      </c>
      <c r="B117" s="32" t="s">
        <v>97</v>
      </c>
      <c r="C117" s="32" t="s">
        <v>98</v>
      </c>
      <c r="D117" s="33" t="s">
        <v>99</v>
      </c>
      <c r="E117" s="31" t="s">
        <v>100</v>
      </c>
      <c r="G117" s="34" t="s">
        <v>52</v>
      </c>
      <c r="H117" s="34" t="s">
        <v>52</v>
      </c>
      <c r="I117" s="35">
        <v>1</v>
      </c>
      <c r="J117" s="36">
        <v>18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4">
        <v>0</v>
      </c>
      <c r="Q117" s="34">
        <v>0</v>
      </c>
      <c r="R117" s="57">
        <v>800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  <c r="X117" s="58">
        <v>0</v>
      </c>
      <c r="Y117" s="58">
        <v>0</v>
      </c>
      <c r="Z117" s="59"/>
      <c r="AA117" s="62" t="s">
        <v>52</v>
      </c>
      <c r="AB117" s="62">
        <v>1</v>
      </c>
      <c r="AC117" s="63" t="s">
        <v>52</v>
      </c>
      <c r="AD117" s="60">
        <v>800</v>
      </c>
      <c r="AE117" s="61">
        <v>108</v>
      </c>
    </row>
    <row r="118" spans="1:31" ht="28.5" customHeight="1">
      <c r="A118" s="31">
        <v>5703</v>
      </c>
      <c r="B118" s="32" t="s">
        <v>229</v>
      </c>
      <c r="C118" s="32" t="s">
        <v>230</v>
      </c>
      <c r="D118" s="33" t="s">
        <v>92</v>
      </c>
      <c r="E118" s="31" t="s">
        <v>231</v>
      </c>
      <c r="G118" s="34" t="s">
        <v>52</v>
      </c>
      <c r="H118" s="34" t="s">
        <v>52</v>
      </c>
      <c r="I118" s="35">
        <v>1</v>
      </c>
      <c r="J118" s="36">
        <v>16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4">
        <v>0</v>
      </c>
      <c r="Q118" s="34">
        <v>0</v>
      </c>
      <c r="R118" s="57">
        <v>800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9"/>
      <c r="AA118" s="62" t="s">
        <v>52</v>
      </c>
      <c r="AB118" s="62">
        <v>1</v>
      </c>
      <c r="AC118" s="63" t="s">
        <v>52</v>
      </c>
      <c r="AD118" s="60">
        <v>800</v>
      </c>
      <c r="AE118" s="61">
        <v>109</v>
      </c>
    </row>
    <row r="119" spans="1:31" ht="28.5" customHeight="1">
      <c r="A119" s="31">
        <v>5763</v>
      </c>
      <c r="B119" s="32" t="s">
        <v>232</v>
      </c>
      <c r="C119" s="32" t="s">
        <v>233</v>
      </c>
      <c r="D119" s="33" t="s">
        <v>88</v>
      </c>
      <c r="E119" s="31" t="s">
        <v>234</v>
      </c>
      <c r="G119" s="34" t="s">
        <v>52</v>
      </c>
      <c r="H119" s="34" t="s">
        <v>52</v>
      </c>
      <c r="I119" s="35">
        <v>1</v>
      </c>
      <c r="J119" s="36">
        <v>58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4">
        <v>0</v>
      </c>
      <c r="Q119" s="34">
        <v>0</v>
      </c>
      <c r="R119" s="57">
        <v>800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9"/>
      <c r="AA119" s="62" t="s">
        <v>52</v>
      </c>
      <c r="AB119" s="62">
        <v>1</v>
      </c>
      <c r="AC119" s="63" t="s">
        <v>52</v>
      </c>
      <c r="AD119" s="60">
        <v>800</v>
      </c>
      <c r="AE119" s="61">
        <v>110</v>
      </c>
    </row>
    <row r="120" spans="1:31" ht="28.5" customHeight="1">
      <c r="A120" s="31">
        <v>5296</v>
      </c>
      <c r="B120" s="32" t="s">
        <v>321</v>
      </c>
      <c r="C120" s="32" t="s">
        <v>91</v>
      </c>
      <c r="D120" s="33" t="s">
        <v>101</v>
      </c>
      <c r="E120" s="31" t="s">
        <v>322</v>
      </c>
      <c r="G120" s="34" t="s">
        <v>52</v>
      </c>
      <c r="H120" s="34" t="s">
        <v>52</v>
      </c>
      <c r="I120" s="35">
        <v>1</v>
      </c>
      <c r="J120" s="36">
        <v>21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4">
        <v>0</v>
      </c>
      <c r="Q120" s="34">
        <v>0</v>
      </c>
      <c r="R120" s="57">
        <v>800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  <c r="X120" s="58">
        <v>0</v>
      </c>
      <c r="Y120" s="58">
        <v>0</v>
      </c>
      <c r="Z120" s="59"/>
      <c r="AA120" s="62" t="s">
        <v>52</v>
      </c>
      <c r="AB120" s="62">
        <v>1</v>
      </c>
      <c r="AC120" s="63" t="s">
        <v>52</v>
      </c>
      <c r="AD120" s="60">
        <v>800</v>
      </c>
      <c r="AE120" s="61">
        <v>111</v>
      </c>
    </row>
    <row r="121" spans="1:31" ht="28.5" customHeight="1">
      <c r="A121" s="31">
        <v>5267</v>
      </c>
      <c r="B121" s="32" t="s">
        <v>341</v>
      </c>
      <c r="C121" s="32" t="s">
        <v>91</v>
      </c>
      <c r="D121" s="33" t="s">
        <v>199</v>
      </c>
      <c r="E121" s="31" t="s">
        <v>342</v>
      </c>
      <c r="G121" s="34" t="s">
        <v>52</v>
      </c>
      <c r="H121" s="34" t="s">
        <v>52</v>
      </c>
      <c r="I121" s="35">
        <v>1</v>
      </c>
      <c r="J121" s="36">
        <v>167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4">
        <v>0</v>
      </c>
      <c r="Q121" s="34">
        <v>0</v>
      </c>
      <c r="R121" s="57">
        <v>800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9"/>
      <c r="AA121" s="62" t="s">
        <v>52</v>
      </c>
      <c r="AB121" s="62">
        <v>1</v>
      </c>
      <c r="AC121" s="63" t="s">
        <v>52</v>
      </c>
      <c r="AD121" s="60">
        <v>800</v>
      </c>
      <c r="AE121" s="61">
        <v>112</v>
      </c>
    </row>
    <row r="122" spans="1:31" ht="28.5" customHeight="1">
      <c r="A122" s="31">
        <v>5794</v>
      </c>
      <c r="B122" s="32" t="s">
        <v>376</v>
      </c>
      <c r="C122" s="32" t="s">
        <v>91</v>
      </c>
      <c r="D122" s="33" t="s">
        <v>123</v>
      </c>
      <c r="E122" s="31" t="s">
        <v>377</v>
      </c>
      <c r="G122" s="34" t="s">
        <v>52</v>
      </c>
      <c r="H122" s="34" t="s">
        <v>52</v>
      </c>
      <c r="I122" s="35">
        <v>1</v>
      </c>
      <c r="J122" s="36">
        <v>23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4">
        <v>0</v>
      </c>
      <c r="Q122" s="34">
        <v>0</v>
      </c>
      <c r="R122" s="57">
        <v>800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9"/>
      <c r="AA122" s="62" t="s">
        <v>52</v>
      </c>
      <c r="AB122" s="62">
        <v>1</v>
      </c>
      <c r="AC122" s="63" t="s">
        <v>52</v>
      </c>
      <c r="AD122" s="60">
        <v>800</v>
      </c>
      <c r="AE122" s="61">
        <v>113</v>
      </c>
    </row>
    <row r="123" spans="1:31" ht="28.5" customHeight="1">
      <c r="A123" s="31">
        <v>5424</v>
      </c>
      <c r="B123" s="32" t="s">
        <v>432</v>
      </c>
      <c r="C123" s="32" t="s">
        <v>433</v>
      </c>
      <c r="D123" s="33" t="s">
        <v>434</v>
      </c>
      <c r="E123" s="31" t="s">
        <v>435</v>
      </c>
      <c r="G123" s="34" t="s">
        <v>52</v>
      </c>
      <c r="H123" s="34" t="s">
        <v>52</v>
      </c>
      <c r="I123" s="35">
        <v>1</v>
      </c>
      <c r="J123" s="36">
        <v>14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4">
        <v>0</v>
      </c>
      <c r="Q123" s="34">
        <v>0</v>
      </c>
      <c r="R123" s="57">
        <v>800</v>
      </c>
      <c r="S123" s="58">
        <v>0</v>
      </c>
      <c r="T123" s="58">
        <v>0</v>
      </c>
      <c r="U123" s="58">
        <v>0</v>
      </c>
      <c r="V123" s="58">
        <v>0</v>
      </c>
      <c r="W123" s="58">
        <v>0</v>
      </c>
      <c r="X123" s="58">
        <v>0</v>
      </c>
      <c r="Y123" s="58">
        <v>0</v>
      </c>
      <c r="Z123" s="59"/>
      <c r="AA123" s="62" t="s">
        <v>52</v>
      </c>
      <c r="AB123" s="62">
        <v>1</v>
      </c>
      <c r="AC123" s="63" t="s">
        <v>52</v>
      </c>
      <c r="AD123" s="60">
        <v>800</v>
      </c>
      <c r="AE123" s="61">
        <v>114</v>
      </c>
    </row>
    <row r="124" spans="1:31" ht="28.5" customHeight="1">
      <c r="A124" s="31">
        <v>5333</v>
      </c>
      <c r="B124" s="32" t="s">
        <v>454</v>
      </c>
      <c r="C124" s="32" t="s">
        <v>91</v>
      </c>
      <c r="D124" s="33" t="s">
        <v>81</v>
      </c>
      <c r="E124" s="31" t="s">
        <v>455</v>
      </c>
      <c r="G124" s="34" t="s">
        <v>52</v>
      </c>
      <c r="H124" s="34" t="s">
        <v>52</v>
      </c>
      <c r="I124" s="35">
        <v>1</v>
      </c>
      <c r="J124" s="36">
        <v>18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4">
        <v>0</v>
      </c>
      <c r="Q124" s="34">
        <v>0</v>
      </c>
      <c r="R124" s="57">
        <v>800</v>
      </c>
      <c r="S124" s="58">
        <v>0</v>
      </c>
      <c r="T124" s="58">
        <v>0</v>
      </c>
      <c r="U124" s="58">
        <v>0</v>
      </c>
      <c r="V124" s="58">
        <v>0</v>
      </c>
      <c r="W124" s="58">
        <v>0</v>
      </c>
      <c r="X124" s="58">
        <v>0</v>
      </c>
      <c r="Y124" s="58">
        <v>0</v>
      </c>
      <c r="Z124" s="59"/>
      <c r="AA124" s="62" t="s">
        <v>52</v>
      </c>
      <c r="AB124" s="62">
        <v>1</v>
      </c>
      <c r="AC124" s="63" t="s">
        <v>52</v>
      </c>
      <c r="AD124" s="60">
        <v>800</v>
      </c>
      <c r="AE124" s="61">
        <v>115</v>
      </c>
    </row>
    <row r="125" spans="1:31" ht="28.5" customHeight="1">
      <c r="A125" s="31">
        <v>5867</v>
      </c>
      <c r="B125" s="32" t="s">
        <v>572</v>
      </c>
      <c r="C125" s="32" t="s">
        <v>159</v>
      </c>
      <c r="D125" s="33" t="s">
        <v>114</v>
      </c>
      <c r="E125" s="31" t="s">
        <v>573</v>
      </c>
      <c r="G125" s="34" t="s">
        <v>52</v>
      </c>
      <c r="H125" s="34" t="s">
        <v>52</v>
      </c>
      <c r="I125" s="35">
        <v>1</v>
      </c>
      <c r="J125" s="36">
        <v>58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4">
        <v>0</v>
      </c>
      <c r="Q125" s="34">
        <v>0</v>
      </c>
      <c r="R125" s="57">
        <v>800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9"/>
      <c r="AA125" s="62" t="s">
        <v>52</v>
      </c>
      <c r="AB125" s="62">
        <v>1</v>
      </c>
      <c r="AC125" s="63" t="s">
        <v>52</v>
      </c>
      <c r="AD125" s="60">
        <v>800</v>
      </c>
      <c r="AE125" s="61">
        <v>116</v>
      </c>
    </row>
    <row r="126" spans="1:31" ht="28.5" customHeight="1">
      <c r="A126" s="31">
        <v>5529</v>
      </c>
      <c r="B126" s="32" t="s">
        <v>651</v>
      </c>
      <c r="C126" s="32" t="s">
        <v>162</v>
      </c>
      <c r="D126" s="33" t="s">
        <v>141</v>
      </c>
      <c r="E126" s="31" t="s">
        <v>652</v>
      </c>
      <c r="G126" s="34" t="s">
        <v>52</v>
      </c>
      <c r="H126" s="34" t="s">
        <v>52</v>
      </c>
      <c r="I126" s="35">
        <v>1</v>
      </c>
      <c r="J126" s="36">
        <v>18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4">
        <v>0</v>
      </c>
      <c r="Q126" s="34">
        <v>0</v>
      </c>
      <c r="R126" s="57">
        <v>800</v>
      </c>
      <c r="S126" s="58">
        <v>0</v>
      </c>
      <c r="T126" s="58"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9"/>
      <c r="AA126" s="62" t="s">
        <v>52</v>
      </c>
      <c r="AB126" s="62">
        <v>1</v>
      </c>
      <c r="AC126" s="63" t="s">
        <v>52</v>
      </c>
      <c r="AD126" s="60">
        <v>800</v>
      </c>
      <c r="AE126" s="61">
        <v>117</v>
      </c>
    </row>
    <row r="127" spans="1:31" ht="28.5" customHeight="1">
      <c r="A127" s="31">
        <v>5228</v>
      </c>
      <c r="B127" s="32" t="s">
        <v>131</v>
      </c>
      <c r="C127" s="32" t="s">
        <v>91</v>
      </c>
      <c r="D127" s="33" t="s">
        <v>132</v>
      </c>
      <c r="E127" s="31" t="s">
        <v>133</v>
      </c>
      <c r="G127" s="34" t="s">
        <v>52</v>
      </c>
      <c r="H127" s="34" t="s">
        <v>52</v>
      </c>
      <c r="I127" s="35">
        <v>1</v>
      </c>
      <c r="J127" s="36">
        <v>11</v>
      </c>
      <c r="K127" s="37">
        <v>0</v>
      </c>
      <c r="L127" s="37">
        <v>0</v>
      </c>
      <c r="M127" s="37">
        <v>0</v>
      </c>
      <c r="N127" s="37">
        <v>1</v>
      </c>
      <c r="O127" s="37">
        <v>0</v>
      </c>
      <c r="P127" s="34">
        <v>0</v>
      </c>
      <c r="Q127" s="34">
        <v>5</v>
      </c>
      <c r="R127" s="57">
        <v>725</v>
      </c>
      <c r="S127" s="58">
        <v>0</v>
      </c>
      <c r="T127" s="58">
        <v>0</v>
      </c>
      <c r="U127" s="58">
        <v>0</v>
      </c>
      <c r="V127" s="58">
        <v>30</v>
      </c>
      <c r="W127" s="58">
        <v>0</v>
      </c>
      <c r="X127" s="58">
        <v>0</v>
      </c>
      <c r="Y127" s="58">
        <v>35</v>
      </c>
      <c r="Z127" s="59"/>
      <c r="AA127" s="62" t="s">
        <v>52</v>
      </c>
      <c r="AB127" s="62">
        <v>1</v>
      </c>
      <c r="AC127" s="63" t="s">
        <v>52</v>
      </c>
      <c r="AD127" s="60">
        <v>790</v>
      </c>
      <c r="AE127" s="61">
        <v>118</v>
      </c>
    </row>
    <row r="128" spans="1:31" ht="28.5" customHeight="1">
      <c r="A128" s="31">
        <v>5702</v>
      </c>
      <c r="B128" s="32" t="s">
        <v>201</v>
      </c>
      <c r="C128" s="32" t="s">
        <v>202</v>
      </c>
      <c r="D128" s="33" t="s">
        <v>184</v>
      </c>
      <c r="E128" s="31" t="s">
        <v>203</v>
      </c>
      <c r="G128" s="34" t="s">
        <v>52</v>
      </c>
      <c r="H128" s="34" t="s">
        <v>52</v>
      </c>
      <c r="I128" s="35">
        <v>1</v>
      </c>
      <c r="J128" s="36">
        <v>11</v>
      </c>
      <c r="K128" s="37">
        <v>0</v>
      </c>
      <c r="L128" s="37">
        <v>0</v>
      </c>
      <c r="M128" s="37">
        <v>0</v>
      </c>
      <c r="N128" s="37">
        <v>1</v>
      </c>
      <c r="O128" s="37">
        <v>0</v>
      </c>
      <c r="P128" s="34">
        <v>0</v>
      </c>
      <c r="Q128" s="34">
        <v>5</v>
      </c>
      <c r="R128" s="57">
        <v>725</v>
      </c>
      <c r="S128" s="58">
        <v>0</v>
      </c>
      <c r="T128" s="58">
        <v>0</v>
      </c>
      <c r="U128" s="58">
        <v>0</v>
      </c>
      <c r="V128" s="58">
        <v>30</v>
      </c>
      <c r="W128" s="58">
        <v>0</v>
      </c>
      <c r="X128" s="58">
        <v>0</v>
      </c>
      <c r="Y128" s="58">
        <v>35</v>
      </c>
      <c r="Z128" s="59"/>
      <c r="AA128" s="62" t="s">
        <v>52</v>
      </c>
      <c r="AB128" s="62">
        <v>1</v>
      </c>
      <c r="AC128" s="63" t="s">
        <v>52</v>
      </c>
      <c r="AD128" s="60">
        <v>790</v>
      </c>
      <c r="AE128" s="61">
        <v>119</v>
      </c>
    </row>
    <row r="129" spans="1:31" ht="28.5" customHeight="1">
      <c r="A129" s="31">
        <v>5272</v>
      </c>
      <c r="B129" s="32" t="s">
        <v>345</v>
      </c>
      <c r="C129" s="32" t="s">
        <v>113</v>
      </c>
      <c r="D129" s="33" t="s">
        <v>278</v>
      </c>
      <c r="E129" s="31" t="s">
        <v>346</v>
      </c>
      <c r="G129" s="34" t="s">
        <v>52</v>
      </c>
      <c r="H129" s="34" t="s">
        <v>52</v>
      </c>
      <c r="I129" s="35">
        <v>1</v>
      </c>
      <c r="J129" s="36">
        <v>11</v>
      </c>
      <c r="K129" s="37">
        <v>0</v>
      </c>
      <c r="L129" s="37">
        <v>0</v>
      </c>
      <c r="M129" s="37">
        <v>0</v>
      </c>
      <c r="N129" s="37">
        <v>1</v>
      </c>
      <c r="O129" s="37">
        <v>0</v>
      </c>
      <c r="P129" s="34">
        <v>0</v>
      </c>
      <c r="Q129" s="34">
        <v>5</v>
      </c>
      <c r="R129" s="57">
        <v>725</v>
      </c>
      <c r="S129" s="58">
        <v>0</v>
      </c>
      <c r="T129" s="58">
        <v>0</v>
      </c>
      <c r="U129" s="58">
        <v>0</v>
      </c>
      <c r="V129" s="58">
        <v>30</v>
      </c>
      <c r="W129" s="58">
        <v>0</v>
      </c>
      <c r="X129" s="58">
        <v>0</v>
      </c>
      <c r="Y129" s="58">
        <v>35</v>
      </c>
      <c r="Z129" s="59"/>
      <c r="AA129" s="62" t="s">
        <v>52</v>
      </c>
      <c r="AB129" s="62">
        <v>1</v>
      </c>
      <c r="AC129" s="63" t="s">
        <v>52</v>
      </c>
      <c r="AD129" s="60">
        <v>790</v>
      </c>
      <c r="AE129" s="61">
        <v>120</v>
      </c>
    </row>
    <row r="130" spans="1:31" ht="28.5" customHeight="1">
      <c r="A130" s="31">
        <v>5607</v>
      </c>
      <c r="B130" s="32" t="s">
        <v>635</v>
      </c>
      <c r="C130" s="32" t="s">
        <v>259</v>
      </c>
      <c r="D130" s="33" t="s">
        <v>92</v>
      </c>
      <c r="E130" s="31" t="s">
        <v>636</v>
      </c>
      <c r="G130" s="34" t="s">
        <v>52</v>
      </c>
      <c r="H130" s="34" t="s">
        <v>52</v>
      </c>
      <c r="I130" s="35">
        <v>1</v>
      </c>
      <c r="J130" s="36">
        <v>11</v>
      </c>
      <c r="K130" s="37">
        <v>0</v>
      </c>
      <c r="L130" s="37">
        <v>0</v>
      </c>
      <c r="M130" s="37">
        <v>0</v>
      </c>
      <c r="N130" s="37">
        <v>1</v>
      </c>
      <c r="O130" s="37">
        <v>0</v>
      </c>
      <c r="P130" s="34">
        <v>0</v>
      </c>
      <c r="Q130" s="34">
        <v>5</v>
      </c>
      <c r="R130" s="57">
        <v>725</v>
      </c>
      <c r="S130" s="58">
        <v>0</v>
      </c>
      <c r="T130" s="58">
        <v>0</v>
      </c>
      <c r="U130" s="58">
        <v>0</v>
      </c>
      <c r="V130" s="58">
        <v>30</v>
      </c>
      <c r="W130" s="58">
        <v>0</v>
      </c>
      <c r="X130" s="58">
        <v>0</v>
      </c>
      <c r="Y130" s="58">
        <v>35</v>
      </c>
      <c r="Z130" s="59"/>
      <c r="AA130" s="62" t="s">
        <v>52</v>
      </c>
      <c r="AB130" s="62">
        <v>1</v>
      </c>
      <c r="AC130" s="63" t="s">
        <v>52</v>
      </c>
      <c r="AD130" s="60">
        <v>790</v>
      </c>
      <c r="AE130" s="61">
        <v>121</v>
      </c>
    </row>
    <row r="131" spans="1:31" ht="28.5" customHeight="1">
      <c r="A131" s="31">
        <v>5256</v>
      </c>
      <c r="B131" s="32" t="s">
        <v>112</v>
      </c>
      <c r="C131" s="32" t="s">
        <v>113</v>
      </c>
      <c r="D131" s="33" t="s">
        <v>114</v>
      </c>
      <c r="E131" s="31" t="s">
        <v>115</v>
      </c>
      <c r="G131" s="34" t="s">
        <v>52</v>
      </c>
      <c r="H131" s="34" t="s">
        <v>52</v>
      </c>
      <c r="I131" s="35">
        <v>1</v>
      </c>
      <c r="J131" s="36">
        <v>8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4">
        <v>0</v>
      </c>
      <c r="Q131" s="34">
        <v>38</v>
      </c>
      <c r="R131" s="57">
        <v>500</v>
      </c>
      <c r="S131" s="58">
        <v>0</v>
      </c>
      <c r="T131" s="58"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266</v>
      </c>
      <c r="Z131" s="59"/>
      <c r="AA131" s="62" t="s">
        <v>52</v>
      </c>
      <c r="AB131" s="62">
        <v>1</v>
      </c>
      <c r="AC131" s="63" t="s">
        <v>52</v>
      </c>
      <c r="AD131" s="60">
        <v>766</v>
      </c>
      <c r="AE131" s="61">
        <v>122</v>
      </c>
    </row>
    <row r="132" spans="1:31" ht="28.5" customHeight="1">
      <c r="A132" s="31">
        <v>5303</v>
      </c>
      <c r="B132" s="32" t="s">
        <v>352</v>
      </c>
      <c r="C132" s="32" t="s">
        <v>196</v>
      </c>
      <c r="D132" s="33" t="s">
        <v>101</v>
      </c>
      <c r="E132" s="31" t="s">
        <v>353</v>
      </c>
      <c r="G132" s="34" t="s">
        <v>52</v>
      </c>
      <c r="H132" s="34" t="s">
        <v>52</v>
      </c>
      <c r="I132" s="35">
        <v>1</v>
      </c>
      <c r="J132" s="36">
        <v>11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4">
        <v>0</v>
      </c>
      <c r="Q132" s="34">
        <v>5</v>
      </c>
      <c r="R132" s="57">
        <v>725</v>
      </c>
      <c r="S132" s="58">
        <v>0</v>
      </c>
      <c r="T132" s="58">
        <v>0</v>
      </c>
      <c r="U132" s="58">
        <v>0</v>
      </c>
      <c r="V132" s="58">
        <v>0</v>
      </c>
      <c r="W132" s="58">
        <v>0</v>
      </c>
      <c r="X132" s="58">
        <v>0</v>
      </c>
      <c r="Y132" s="58">
        <v>35</v>
      </c>
      <c r="Z132" s="59"/>
      <c r="AA132" s="62" t="s">
        <v>52</v>
      </c>
      <c r="AB132" s="62">
        <v>1</v>
      </c>
      <c r="AC132" s="63" t="s">
        <v>52</v>
      </c>
      <c r="AD132" s="60">
        <v>760</v>
      </c>
      <c r="AE132" s="61">
        <v>123</v>
      </c>
    </row>
    <row r="133" spans="1:31" ht="28.5" customHeight="1">
      <c r="A133" s="31">
        <v>5445</v>
      </c>
      <c r="B133" s="32" t="s">
        <v>510</v>
      </c>
      <c r="C133" s="32" t="s">
        <v>511</v>
      </c>
      <c r="D133" s="33" t="s">
        <v>101</v>
      </c>
      <c r="E133" s="31" t="s">
        <v>512</v>
      </c>
      <c r="G133" s="34" t="s">
        <v>52</v>
      </c>
      <c r="H133" s="34" t="s">
        <v>52</v>
      </c>
      <c r="I133" s="35">
        <v>1</v>
      </c>
      <c r="J133" s="36">
        <v>11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4">
        <v>0</v>
      </c>
      <c r="Q133" s="34">
        <v>5</v>
      </c>
      <c r="R133" s="57">
        <v>725</v>
      </c>
      <c r="S133" s="58">
        <v>0</v>
      </c>
      <c r="T133" s="58">
        <v>0</v>
      </c>
      <c r="U133" s="58">
        <v>0</v>
      </c>
      <c r="V133" s="58">
        <v>0</v>
      </c>
      <c r="W133" s="58">
        <v>0</v>
      </c>
      <c r="X133" s="58">
        <v>0</v>
      </c>
      <c r="Y133" s="58">
        <v>35</v>
      </c>
      <c r="Z133" s="59"/>
      <c r="AA133" s="62" t="s">
        <v>52</v>
      </c>
      <c r="AB133" s="62">
        <v>1</v>
      </c>
      <c r="AC133" s="63" t="s">
        <v>52</v>
      </c>
      <c r="AD133" s="60">
        <v>760</v>
      </c>
      <c r="AE133" s="61">
        <v>124</v>
      </c>
    </row>
    <row r="134" spans="1:31" ht="28.5" customHeight="1">
      <c r="A134" s="31">
        <v>5625</v>
      </c>
      <c r="B134" s="32" t="s">
        <v>564</v>
      </c>
      <c r="C134" s="32" t="s">
        <v>95</v>
      </c>
      <c r="D134" s="33" t="s">
        <v>163</v>
      </c>
      <c r="E134" s="31" t="s">
        <v>565</v>
      </c>
      <c r="G134" s="34" t="s">
        <v>52</v>
      </c>
      <c r="H134" s="34" t="s">
        <v>52</v>
      </c>
      <c r="I134" s="35">
        <v>1</v>
      </c>
      <c r="J134" s="36">
        <v>0</v>
      </c>
      <c r="K134" s="37">
        <v>0</v>
      </c>
      <c r="L134" s="37">
        <v>4</v>
      </c>
      <c r="M134" s="37">
        <v>0</v>
      </c>
      <c r="N134" s="37">
        <v>3</v>
      </c>
      <c r="O134" s="37">
        <v>0</v>
      </c>
      <c r="P134" s="34">
        <v>0</v>
      </c>
      <c r="Q134" s="34">
        <v>60</v>
      </c>
      <c r="R134" s="57">
        <v>0</v>
      </c>
      <c r="S134" s="58">
        <v>0</v>
      </c>
      <c r="T134" s="58">
        <v>200</v>
      </c>
      <c r="U134" s="58">
        <v>0</v>
      </c>
      <c r="V134" s="58">
        <v>110</v>
      </c>
      <c r="W134" s="58">
        <v>0</v>
      </c>
      <c r="X134" s="58">
        <v>0</v>
      </c>
      <c r="Y134" s="58">
        <v>420</v>
      </c>
      <c r="Z134" s="59"/>
      <c r="AA134" s="62" t="s">
        <v>52</v>
      </c>
      <c r="AB134" s="62">
        <v>1</v>
      </c>
      <c r="AC134" s="63" t="s">
        <v>52</v>
      </c>
      <c r="AD134" s="60">
        <v>730</v>
      </c>
      <c r="AE134" s="61">
        <v>125</v>
      </c>
    </row>
    <row r="135" spans="1:31" ht="28.5" customHeight="1">
      <c r="A135" s="31">
        <v>5540</v>
      </c>
      <c r="B135" s="32" t="s">
        <v>468</v>
      </c>
      <c r="C135" s="32" t="s">
        <v>159</v>
      </c>
      <c r="D135" s="33" t="s">
        <v>469</v>
      </c>
      <c r="E135" s="31" t="s">
        <v>470</v>
      </c>
      <c r="G135" s="34" t="s">
        <v>52</v>
      </c>
      <c r="H135" s="34" t="s">
        <v>52</v>
      </c>
      <c r="I135" s="35">
        <v>1</v>
      </c>
      <c r="J135" s="36">
        <v>11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4">
        <v>0</v>
      </c>
      <c r="Q135" s="34">
        <v>0</v>
      </c>
      <c r="R135" s="57">
        <v>725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9"/>
      <c r="AA135" s="62" t="s">
        <v>52</v>
      </c>
      <c r="AB135" s="62">
        <v>1</v>
      </c>
      <c r="AC135" s="63" t="s">
        <v>52</v>
      </c>
      <c r="AD135" s="60">
        <v>725</v>
      </c>
      <c r="AE135" s="61">
        <v>126</v>
      </c>
    </row>
    <row r="136" spans="1:31" ht="28.5" customHeight="1">
      <c r="A136" s="31">
        <v>5530</v>
      </c>
      <c r="B136" s="32" t="s">
        <v>570</v>
      </c>
      <c r="C136" s="32" t="s">
        <v>302</v>
      </c>
      <c r="D136" s="33" t="s">
        <v>123</v>
      </c>
      <c r="E136" s="31" t="s">
        <v>571</v>
      </c>
      <c r="G136" s="34" t="s">
        <v>52</v>
      </c>
      <c r="H136" s="34" t="s">
        <v>52</v>
      </c>
      <c r="I136" s="35">
        <v>1</v>
      </c>
      <c r="J136" s="36">
        <v>4</v>
      </c>
      <c r="K136" s="37">
        <v>0</v>
      </c>
      <c r="L136" s="37">
        <v>0</v>
      </c>
      <c r="M136" s="37">
        <v>0</v>
      </c>
      <c r="N136" s="37">
        <v>0</v>
      </c>
      <c r="O136" s="37">
        <v>2</v>
      </c>
      <c r="P136" s="34">
        <v>0</v>
      </c>
      <c r="Q136" s="34">
        <v>69</v>
      </c>
      <c r="R136" s="57">
        <v>200</v>
      </c>
      <c r="S136" s="58">
        <v>0</v>
      </c>
      <c r="T136" s="58">
        <v>0</v>
      </c>
      <c r="U136" s="58">
        <v>0</v>
      </c>
      <c r="V136" s="58">
        <v>0</v>
      </c>
      <c r="W136" s="58">
        <v>100</v>
      </c>
      <c r="X136" s="58">
        <v>0</v>
      </c>
      <c r="Y136" s="58">
        <v>420</v>
      </c>
      <c r="Z136" s="59"/>
      <c r="AA136" s="62" t="s">
        <v>52</v>
      </c>
      <c r="AB136" s="62">
        <v>1</v>
      </c>
      <c r="AC136" s="63" t="s">
        <v>52</v>
      </c>
      <c r="AD136" s="60">
        <v>720</v>
      </c>
      <c r="AE136" s="61">
        <v>127</v>
      </c>
    </row>
    <row r="137" spans="1:31" ht="28.5" customHeight="1">
      <c r="A137" s="31">
        <v>5797</v>
      </c>
      <c r="B137" s="32" t="s">
        <v>628</v>
      </c>
      <c r="C137" s="32" t="s">
        <v>246</v>
      </c>
      <c r="D137" s="33" t="s">
        <v>327</v>
      </c>
      <c r="E137" s="31" t="s">
        <v>629</v>
      </c>
      <c r="G137" s="34" t="s">
        <v>52</v>
      </c>
      <c r="H137" s="34" t="s">
        <v>52</v>
      </c>
      <c r="I137" s="35">
        <v>1</v>
      </c>
      <c r="J137" s="36">
        <v>5</v>
      </c>
      <c r="K137" s="37">
        <v>4</v>
      </c>
      <c r="L137" s="37">
        <v>0</v>
      </c>
      <c r="M137" s="37">
        <v>0</v>
      </c>
      <c r="N137" s="37">
        <v>1</v>
      </c>
      <c r="O137" s="37">
        <v>0</v>
      </c>
      <c r="P137" s="34">
        <v>0</v>
      </c>
      <c r="Q137" s="34">
        <v>30</v>
      </c>
      <c r="R137" s="57">
        <v>275</v>
      </c>
      <c r="S137" s="58">
        <v>200</v>
      </c>
      <c r="T137" s="58">
        <v>0</v>
      </c>
      <c r="U137" s="58">
        <v>0</v>
      </c>
      <c r="V137" s="58">
        <v>30</v>
      </c>
      <c r="W137" s="58">
        <v>0</v>
      </c>
      <c r="X137" s="58">
        <v>0</v>
      </c>
      <c r="Y137" s="58">
        <v>210</v>
      </c>
      <c r="Z137" s="59"/>
      <c r="AA137" s="62" t="s">
        <v>52</v>
      </c>
      <c r="AB137" s="62">
        <v>1</v>
      </c>
      <c r="AC137" s="63" t="s">
        <v>52</v>
      </c>
      <c r="AD137" s="60">
        <v>715</v>
      </c>
      <c r="AE137" s="61">
        <v>128</v>
      </c>
    </row>
    <row r="138" spans="1:31" ht="28.5" customHeight="1">
      <c r="A138" s="31">
        <v>5779</v>
      </c>
      <c r="B138" s="32" t="s">
        <v>269</v>
      </c>
      <c r="C138" s="32" t="s">
        <v>106</v>
      </c>
      <c r="D138" s="33" t="s">
        <v>88</v>
      </c>
      <c r="E138" s="31" t="s">
        <v>270</v>
      </c>
      <c r="G138" s="34" t="s">
        <v>52</v>
      </c>
      <c r="H138" s="34" t="s">
        <v>52</v>
      </c>
      <c r="I138" s="35">
        <v>1</v>
      </c>
      <c r="J138" s="36">
        <v>5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4">
        <v>0</v>
      </c>
      <c r="Q138" s="34">
        <v>72</v>
      </c>
      <c r="R138" s="57">
        <v>275</v>
      </c>
      <c r="S138" s="58">
        <v>0</v>
      </c>
      <c r="T138" s="58">
        <v>0</v>
      </c>
      <c r="U138" s="58">
        <v>0</v>
      </c>
      <c r="V138" s="58">
        <v>0</v>
      </c>
      <c r="W138" s="58">
        <v>0</v>
      </c>
      <c r="X138" s="58">
        <v>0</v>
      </c>
      <c r="Y138" s="58">
        <v>420</v>
      </c>
      <c r="Z138" s="59"/>
      <c r="AA138" s="62" t="s">
        <v>52</v>
      </c>
      <c r="AB138" s="62">
        <v>1</v>
      </c>
      <c r="AC138" s="63" t="s">
        <v>52</v>
      </c>
      <c r="AD138" s="60">
        <v>695</v>
      </c>
      <c r="AE138" s="61">
        <v>129</v>
      </c>
    </row>
    <row r="139" spans="1:31" ht="28.5" customHeight="1">
      <c r="A139" s="31">
        <v>5782</v>
      </c>
      <c r="B139" s="32" t="s">
        <v>186</v>
      </c>
      <c r="C139" s="32" t="s">
        <v>171</v>
      </c>
      <c r="D139" s="33" t="s">
        <v>141</v>
      </c>
      <c r="E139" s="31" t="s">
        <v>187</v>
      </c>
      <c r="G139" s="34" t="s">
        <v>52</v>
      </c>
      <c r="H139" s="34" t="s">
        <v>52</v>
      </c>
      <c r="I139" s="35">
        <v>1</v>
      </c>
      <c r="J139" s="36">
        <v>5</v>
      </c>
      <c r="K139" s="37">
        <v>0</v>
      </c>
      <c r="L139" s="37">
        <v>0</v>
      </c>
      <c r="M139" s="37">
        <v>0</v>
      </c>
      <c r="N139" s="37">
        <v>2</v>
      </c>
      <c r="O139" s="37">
        <v>0</v>
      </c>
      <c r="P139" s="34">
        <v>0</v>
      </c>
      <c r="Q139" s="34">
        <v>51</v>
      </c>
      <c r="R139" s="57">
        <v>275</v>
      </c>
      <c r="S139" s="58">
        <v>0</v>
      </c>
      <c r="T139" s="58">
        <v>0</v>
      </c>
      <c r="U139" s="58">
        <v>0</v>
      </c>
      <c r="V139" s="58">
        <v>60</v>
      </c>
      <c r="W139" s="58">
        <v>0</v>
      </c>
      <c r="X139" s="58">
        <v>0</v>
      </c>
      <c r="Y139" s="58">
        <v>357</v>
      </c>
      <c r="Z139" s="59"/>
      <c r="AA139" s="62" t="s">
        <v>52</v>
      </c>
      <c r="AB139" s="62">
        <v>1</v>
      </c>
      <c r="AC139" s="63" t="s">
        <v>52</v>
      </c>
      <c r="AD139" s="60">
        <v>692</v>
      </c>
      <c r="AE139" s="61">
        <v>130</v>
      </c>
    </row>
    <row r="140" spans="1:31" ht="28.5" customHeight="1">
      <c r="A140" s="31">
        <v>5537</v>
      </c>
      <c r="B140" s="32" t="s">
        <v>596</v>
      </c>
      <c r="C140" s="32" t="s">
        <v>91</v>
      </c>
      <c r="D140" s="33" t="s">
        <v>141</v>
      </c>
      <c r="E140" s="31" t="s">
        <v>597</v>
      </c>
      <c r="G140" s="34" t="s">
        <v>52</v>
      </c>
      <c r="H140" s="34" t="s">
        <v>52</v>
      </c>
      <c r="I140" s="35">
        <v>1</v>
      </c>
      <c r="J140" s="36">
        <v>9</v>
      </c>
      <c r="K140" s="37">
        <v>0</v>
      </c>
      <c r="L140" s="37">
        <v>0</v>
      </c>
      <c r="M140" s="37">
        <v>0</v>
      </c>
      <c r="N140" s="37">
        <v>1</v>
      </c>
      <c r="O140" s="37">
        <v>0</v>
      </c>
      <c r="P140" s="34">
        <v>0</v>
      </c>
      <c r="Q140" s="34">
        <v>11</v>
      </c>
      <c r="R140" s="57">
        <v>575</v>
      </c>
      <c r="S140" s="58">
        <v>0</v>
      </c>
      <c r="T140" s="58">
        <v>0</v>
      </c>
      <c r="U140" s="58">
        <v>0</v>
      </c>
      <c r="V140" s="58">
        <v>30</v>
      </c>
      <c r="W140" s="58">
        <v>0</v>
      </c>
      <c r="X140" s="58">
        <v>0</v>
      </c>
      <c r="Y140" s="58">
        <v>77</v>
      </c>
      <c r="Z140" s="59"/>
      <c r="AA140" s="62" t="s">
        <v>52</v>
      </c>
      <c r="AB140" s="62">
        <v>1</v>
      </c>
      <c r="AC140" s="63" t="s">
        <v>52</v>
      </c>
      <c r="AD140" s="60">
        <v>682</v>
      </c>
      <c r="AE140" s="61">
        <v>131</v>
      </c>
    </row>
    <row r="141" spans="1:31" ht="28.5" customHeight="1">
      <c r="A141" s="31">
        <v>5871</v>
      </c>
      <c r="B141" s="32" t="s">
        <v>389</v>
      </c>
      <c r="C141" s="32" t="s">
        <v>390</v>
      </c>
      <c r="D141" s="33" t="s">
        <v>391</v>
      </c>
      <c r="E141" s="31" t="s">
        <v>392</v>
      </c>
      <c r="G141" s="34" t="s">
        <v>52</v>
      </c>
      <c r="H141" s="34" t="s">
        <v>52</v>
      </c>
      <c r="I141" s="35">
        <v>1</v>
      </c>
      <c r="J141" s="36">
        <v>4</v>
      </c>
      <c r="K141" s="37">
        <v>0</v>
      </c>
      <c r="L141" s="37">
        <v>0</v>
      </c>
      <c r="M141" s="37">
        <v>0</v>
      </c>
      <c r="N141" s="37">
        <v>2</v>
      </c>
      <c r="O141" s="37">
        <v>0</v>
      </c>
      <c r="P141" s="34">
        <v>0</v>
      </c>
      <c r="Q141" s="34">
        <v>77</v>
      </c>
      <c r="R141" s="57">
        <v>200</v>
      </c>
      <c r="S141" s="58">
        <v>0</v>
      </c>
      <c r="T141" s="58">
        <v>0</v>
      </c>
      <c r="U141" s="58">
        <v>0</v>
      </c>
      <c r="V141" s="58">
        <v>60</v>
      </c>
      <c r="W141" s="58">
        <v>0</v>
      </c>
      <c r="X141" s="58">
        <v>0</v>
      </c>
      <c r="Y141" s="58">
        <v>420</v>
      </c>
      <c r="Z141" s="59"/>
      <c r="AA141" s="62" t="s">
        <v>52</v>
      </c>
      <c r="AB141" s="62">
        <v>1</v>
      </c>
      <c r="AC141" s="63" t="s">
        <v>52</v>
      </c>
      <c r="AD141" s="60">
        <v>680</v>
      </c>
      <c r="AE141" s="61">
        <v>132</v>
      </c>
    </row>
    <row r="142" spans="1:31" ht="28.5" customHeight="1">
      <c r="A142" s="31">
        <v>5314</v>
      </c>
      <c r="B142" s="32" t="s">
        <v>460</v>
      </c>
      <c r="C142" s="32" t="s">
        <v>91</v>
      </c>
      <c r="D142" s="33" t="s">
        <v>327</v>
      </c>
      <c r="E142" s="31" t="s">
        <v>461</v>
      </c>
      <c r="G142" s="34" t="s">
        <v>52</v>
      </c>
      <c r="H142" s="34" t="s">
        <v>52</v>
      </c>
      <c r="I142" s="35">
        <v>1</v>
      </c>
      <c r="J142" s="36">
        <v>4</v>
      </c>
      <c r="K142" s="37">
        <v>0</v>
      </c>
      <c r="L142" s="37">
        <v>0</v>
      </c>
      <c r="M142" s="37">
        <v>0</v>
      </c>
      <c r="N142" s="37">
        <v>2</v>
      </c>
      <c r="O142" s="37">
        <v>0</v>
      </c>
      <c r="P142" s="34">
        <v>0</v>
      </c>
      <c r="Q142" s="34">
        <v>114</v>
      </c>
      <c r="R142" s="57">
        <v>200</v>
      </c>
      <c r="S142" s="58">
        <v>0</v>
      </c>
      <c r="T142" s="58">
        <v>0</v>
      </c>
      <c r="U142" s="58">
        <v>0</v>
      </c>
      <c r="V142" s="58">
        <v>60</v>
      </c>
      <c r="W142" s="58">
        <v>0</v>
      </c>
      <c r="X142" s="58">
        <v>0</v>
      </c>
      <c r="Y142" s="58">
        <v>420</v>
      </c>
      <c r="Z142" s="59"/>
      <c r="AA142" s="62" t="s">
        <v>52</v>
      </c>
      <c r="AB142" s="62">
        <v>1</v>
      </c>
      <c r="AC142" s="63" t="s">
        <v>52</v>
      </c>
      <c r="AD142" s="60">
        <v>680</v>
      </c>
      <c r="AE142" s="61">
        <v>133</v>
      </c>
    </row>
    <row r="143" spans="1:31" ht="28.5" customHeight="1">
      <c r="A143" s="31">
        <v>5338</v>
      </c>
      <c r="B143" s="32" t="s">
        <v>583</v>
      </c>
      <c r="C143" s="32" t="s">
        <v>120</v>
      </c>
      <c r="D143" s="33" t="s">
        <v>114</v>
      </c>
      <c r="E143" s="31" t="s">
        <v>584</v>
      </c>
      <c r="G143" s="34" t="s">
        <v>52</v>
      </c>
      <c r="H143" s="34" t="s">
        <v>52</v>
      </c>
      <c r="I143" s="35">
        <v>1</v>
      </c>
      <c r="J143" s="36">
        <v>0</v>
      </c>
      <c r="K143" s="37">
        <v>0</v>
      </c>
      <c r="L143" s="37">
        <v>4</v>
      </c>
      <c r="M143" s="37">
        <v>0</v>
      </c>
      <c r="N143" s="37">
        <v>2</v>
      </c>
      <c r="O143" s="37">
        <v>0</v>
      </c>
      <c r="P143" s="34">
        <v>0</v>
      </c>
      <c r="Q143" s="34">
        <v>122</v>
      </c>
      <c r="R143" s="57">
        <v>0</v>
      </c>
      <c r="S143" s="58">
        <v>0</v>
      </c>
      <c r="T143" s="58">
        <v>200</v>
      </c>
      <c r="U143" s="58">
        <v>0</v>
      </c>
      <c r="V143" s="58">
        <v>60</v>
      </c>
      <c r="W143" s="58">
        <v>0</v>
      </c>
      <c r="X143" s="58">
        <v>0</v>
      </c>
      <c r="Y143" s="58">
        <v>420</v>
      </c>
      <c r="Z143" s="59"/>
      <c r="AA143" s="62" t="s">
        <v>52</v>
      </c>
      <c r="AB143" s="62">
        <v>1</v>
      </c>
      <c r="AC143" s="63" t="s">
        <v>52</v>
      </c>
      <c r="AD143" s="60">
        <v>680</v>
      </c>
      <c r="AE143" s="61">
        <v>134</v>
      </c>
    </row>
    <row r="144" spans="1:31" ht="28.5" customHeight="1">
      <c r="A144" s="31">
        <v>5420</v>
      </c>
      <c r="B144" s="32" t="s">
        <v>559</v>
      </c>
      <c r="C144" s="32" t="s">
        <v>91</v>
      </c>
      <c r="D144" s="33" t="s">
        <v>327</v>
      </c>
      <c r="E144" s="31" t="s">
        <v>560</v>
      </c>
      <c r="G144" s="34" t="s">
        <v>52</v>
      </c>
      <c r="H144" s="34" t="s">
        <v>52</v>
      </c>
      <c r="I144" s="35">
        <v>1</v>
      </c>
      <c r="J144" s="36">
        <v>8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4">
        <v>0</v>
      </c>
      <c r="Q144" s="34">
        <v>25</v>
      </c>
      <c r="R144" s="57">
        <v>500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175</v>
      </c>
      <c r="Z144" s="59"/>
      <c r="AA144" s="62" t="s">
        <v>52</v>
      </c>
      <c r="AB144" s="62">
        <v>1</v>
      </c>
      <c r="AC144" s="63" t="s">
        <v>52</v>
      </c>
      <c r="AD144" s="60">
        <v>675</v>
      </c>
      <c r="AE144" s="61">
        <v>135</v>
      </c>
    </row>
    <row r="145" spans="1:31" ht="28.5" customHeight="1">
      <c r="A145" s="31">
        <v>5521</v>
      </c>
      <c r="B145" s="32" t="s">
        <v>637</v>
      </c>
      <c r="C145" s="32" t="s">
        <v>106</v>
      </c>
      <c r="D145" s="33" t="s">
        <v>638</v>
      </c>
      <c r="E145" s="31" t="s">
        <v>639</v>
      </c>
      <c r="G145" s="34" t="s">
        <v>52</v>
      </c>
      <c r="H145" s="34" t="s">
        <v>52</v>
      </c>
      <c r="I145" s="35">
        <v>1</v>
      </c>
      <c r="J145" s="36">
        <v>6</v>
      </c>
      <c r="K145" s="37">
        <v>0</v>
      </c>
      <c r="L145" s="37">
        <v>0</v>
      </c>
      <c r="M145" s="37">
        <v>0</v>
      </c>
      <c r="N145" s="37">
        <v>2</v>
      </c>
      <c r="O145" s="37">
        <v>0</v>
      </c>
      <c r="P145" s="34">
        <v>0</v>
      </c>
      <c r="Q145" s="34">
        <v>36</v>
      </c>
      <c r="R145" s="57">
        <v>350</v>
      </c>
      <c r="S145" s="58">
        <v>0</v>
      </c>
      <c r="T145" s="58">
        <v>0</v>
      </c>
      <c r="U145" s="58">
        <v>0</v>
      </c>
      <c r="V145" s="58">
        <v>60</v>
      </c>
      <c r="W145" s="58">
        <v>0</v>
      </c>
      <c r="X145" s="58">
        <v>0</v>
      </c>
      <c r="Y145" s="58">
        <v>252</v>
      </c>
      <c r="Z145" s="59"/>
      <c r="AA145" s="62" t="s">
        <v>52</v>
      </c>
      <c r="AB145" s="62">
        <v>1</v>
      </c>
      <c r="AC145" s="63" t="s">
        <v>52</v>
      </c>
      <c r="AD145" s="60">
        <v>662</v>
      </c>
      <c r="AE145" s="61">
        <v>136</v>
      </c>
    </row>
    <row r="146" spans="1:31" ht="28.5" customHeight="1">
      <c r="A146" s="31">
        <v>5774</v>
      </c>
      <c r="B146" s="32" t="s">
        <v>264</v>
      </c>
      <c r="C146" s="32" t="s">
        <v>91</v>
      </c>
      <c r="D146" s="33" t="s">
        <v>99</v>
      </c>
      <c r="E146" s="31" t="s">
        <v>265</v>
      </c>
      <c r="G146" s="34" t="s">
        <v>52</v>
      </c>
      <c r="H146" s="34" t="s">
        <v>52</v>
      </c>
      <c r="I146" s="35">
        <v>1</v>
      </c>
      <c r="J146" s="36">
        <v>0</v>
      </c>
      <c r="K146" s="37">
        <v>0</v>
      </c>
      <c r="L146" s="37">
        <v>0</v>
      </c>
      <c r="M146" s="37">
        <v>3</v>
      </c>
      <c r="N146" s="37">
        <v>3</v>
      </c>
      <c r="O146" s="37">
        <v>0</v>
      </c>
      <c r="P146" s="34">
        <v>0</v>
      </c>
      <c r="Q146" s="34">
        <v>66</v>
      </c>
      <c r="R146" s="57">
        <v>0</v>
      </c>
      <c r="S146" s="58">
        <v>0</v>
      </c>
      <c r="T146" s="58">
        <v>0</v>
      </c>
      <c r="U146" s="58">
        <v>120</v>
      </c>
      <c r="V146" s="58">
        <v>110</v>
      </c>
      <c r="W146" s="58">
        <v>0</v>
      </c>
      <c r="X146" s="58">
        <v>0</v>
      </c>
      <c r="Y146" s="58">
        <v>420</v>
      </c>
      <c r="Z146" s="59"/>
      <c r="AA146" s="62" t="s">
        <v>52</v>
      </c>
      <c r="AB146" s="62">
        <v>1</v>
      </c>
      <c r="AC146" s="63" t="s">
        <v>52</v>
      </c>
      <c r="AD146" s="60">
        <v>650</v>
      </c>
      <c r="AE146" s="61">
        <v>137</v>
      </c>
    </row>
    <row r="147" spans="1:31" ht="28.5" customHeight="1">
      <c r="A147" s="31">
        <v>5354</v>
      </c>
      <c r="B147" s="32" t="s">
        <v>361</v>
      </c>
      <c r="C147" s="32" t="s">
        <v>362</v>
      </c>
      <c r="D147" s="33" t="s">
        <v>88</v>
      </c>
      <c r="E147" s="31" t="s">
        <v>363</v>
      </c>
      <c r="G147" s="34" t="s">
        <v>52</v>
      </c>
      <c r="H147" s="34" t="s">
        <v>52</v>
      </c>
      <c r="I147" s="35">
        <v>1</v>
      </c>
      <c r="J147" s="36">
        <v>0</v>
      </c>
      <c r="K147" s="37">
        <v>0</v>
      </c>
      <c r="L147" s="37">
        <v>0</v>
      </c>
      <c r="M147" s="37">
        <v>3</v>
      </c>
      <c r="N147" s="37">
        <v>3</v>
      </c>
      <c r="O147" s="37">
        <v>0</v>
      </c>
      <c r="P147" s="34">
        <v>0</v>
      </c>
      <c r="Q147" s="34">
        <v>232</v>
      </c>
      <c r="R147" s="57">
        <v>0</v>
      </c>
      <c r="S147" s="58">
        <v>0</v>
      </c>
      <c r="T147" s="58">
        <v>0</v>
      </c>
      <c r="U147" s="58">
        <v>120</v>
      </c>
      <c r="V147" s="58">
        <v>110</v>
      </c>
      <c r="W147" s="58">
        <v>0</v>
      </c>
      <c r="X147" s="58">
        <v>0</v>
      </c>
      <c r="Y147" s="58">
        <v>420</v>
      </c>
      <c r="Z147" s="59"/>
      <c r="AA147" s="62" t="s">
        <v>52</v>
      </c>
      <c r="AB147" s="62">
        <v>1</v>
      </c>
      <c r="AC147" s="63" t="s">
        <v>52</v>
      </c>
      <c r="AD147" s="60">
        <v>650</v>
      </c>
      <c r="AE147" s="61">
        <v>138</v>
      </c>
    </row>
    <row r="148" spans="1:31" ht="28.5" customHeight="1">
      <c r="A148" s="31">
        <v>5428</v>
      </c>
      <c r="B148" s="32" t="s">
        <v>542</v>
      </c>
      <c r="C148" s="32" t="s">
        <v>177</v>
      </c>
      <c r="D148" s="33" t="s">
        <v>391</v>
      </c>
      <c r="E148" s="31" t="s">
        <v>543</v>
      </c>
      <c r="G148" s="34" t="s">
        <v>52</v>
      </c>
      <c r="H148" s="34" t="s">
        <v>52</v>
      </c>
      <c r="I148" s="35">
        <v>1</v>
      </c>
      <c r="J148" s="36">
        <v>0</v>
      </c>
      <c r="K148" s="37">
        <v>0</v>
      </c>
      <c r="L148" s="37">
        <v>0</v>
      </c>
      <c r="M148" s="37">
        <v>3</v>
      </c>
      <c r="N148" s="37">
        <v>3</v>
      </c>
      <c r="O148" s="37">
        <v>0</v>
      </c>
      <c r="P148" s="34">
        <v>0</v>
      </c>
      <c r="Q148" s="34">
        <v>76</v>
      </c>
      <c r="R148" s="57">
        <v>0</v>
      </c>
      <c r="S148" s="58">
        <v>0</v>
      </c>
      <c r="T148" s="58">
        <v>0</v>
      </c>
      <c r="U148" s="58">
        <v>120</v>
      </c>
      <c r="V148" s="58">
        <v>110</v>
      </c>
      <c r="W148" s="58">
        <v>0</v>
      </c>
      <c r="X148" s="58">
        <v>0</v>
      </c>
      <c r="Y148" s="58">
        <v>420</v>
      </c>
      <c r="Z148" s="59"/>
      <c r="AA148" s="62" t="s">
        <v>52</v>
      </c>
      <c r="AB148" s="62">
        <v>1</v>
      </c>
      <c r="AC148" s="63" t="s">
        <v>52</v>
      </c>
      <c r="AD148" s="60">
        <v>650</v>
      </c>
      <c r="AE148" s="61">
        <v>139</v>
      </c>
    </row>
    <row r="149" spans="1:31" ht="28.5" customHeight="1">
      <c r="A149" s="31">
        <v>5694</v>
      </c>
      <c r="B149" s="32" t="s">
        <v>305</v>
      </c>
      <c r="C149" s="32" t="s">
        <v>306</v>
      </c>
      <c r="D149" s="33" t="s">
        <v>101</v>
      </c>
      <c r="E149" s="31" t="s">
        <v>307</v>
      </c>
      <c r="G149" s="34" t="s">
        <v>52</v>
      </c>
      <c r="H149" s="34" t="s">
        <v>52</v>
      </c>
      <c r="I149" s="35">
        <v>1</v>
      </c>
      <c r="J149" s="36">
        <v>9</v>
      </c>
      <c r="K149" s="37">
        <v>0</v>
      </c>
      <c r="L149" s="37">
        <v>0</v>
      </c>
      <c r="M149" s="37">
        <v>0</v>
      </c>
      <c r="N149" s="37">
        <v>1</v>
      </c>
      <c r="O149" s="37">
        <v>0</v>
      </c>
      <c r="P149" s="34">
        <v>0</v>
      </c>
      <c r="Q149" s="34">
        <v>5</v>
      </c>
      <c r="R149" s="57">
        <v>575</v>
      </c>
      <c r="S149" s="58">
        <v>0</v>
      </c>
      <c r="T149" s="58">
        <v>0</v>
      </c>
      <c r="U149" s="58">
        <v>0</v>
      </c>
      <c r="V149" s="58">
        <v>30</v>
      </c>
      <c r="W149" s="58">
        <v>0</v>
      </c>
      <c r="X149" s="58">
        <v>0</v>
      </c>
      <c r="Y149" s="58">
        <v>35</v>
      </c>
      <c r="Z149" s="59"/>
      <c r="AA149" s="62" t="s">
        <v>52</v>
      </c>
      <c r="AB149" s="62">
        <v>1</v>
      </c>
      <c r="AC149" s="63" t="s">
        <v>52</v>
      </c>
      <c r="AD149" s="60">
        <v>640</v>
      </c>
      <c r="AE149" s="61">
        <v>140</v>
      </c>
    </row>
    <row r="150" spans="1:31" ht="28.5" customHeight="1">
      <c r="A150" s="31">
        <v>5777</v>
      </c>
      <c r="B150" s="32" t="s">
        <v>266</v>
      </c>
      <c r="C150" s="32" t="s">
        <v>84</v>
      </c>
      <c r="D150" s="33" t="s">
        <v>267</v>
      </c>
      <c r="E150" s="31" t="s">
        <v>268</v>
      </c>
      <c r="G150" s="34" t="s">
        <v>52</v>
      </c>
      <c r="H150" s="34" t="s">
        <v>52</v>
      </c>
      <c r="I150" s="35">
        <v>1</v>
      </c>
      <c r="J150" s="36">
        <v>4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4">
        <v>0</v>
      </c>
      <c r="Q150" s="34">
        <v>121</v>
      </c>
      <c r="R150" s="57">
        <v>200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420</v>
      </c>
      <c r="Z150" s="59"/>
      <c r="AA150" s="62" t="s">
        <v>52</v>
      </c>
      <c r="AB150" s="62">
        <v>1</v>
      </c>
      <c r="AC150" s="63" t="s">
        <v>52</v>
      </c>
      <c r="AD150" s="60">
        <v>620</v>
      </c>
      <c r="AE150" s="61">
        <v>141</v>
      </c>
    </row>
    <row r="151" spans="1:31" ht="28.5" customHeight="1">
      <c r="A151" s="31">
        <v>5572</v>
      </c>
      <c r="B151" s="32" t="s">
        <v>440</v>
      </c>
      <c r="C151" s="32" t="s">
        <v>236</v>
      </c>
      <c r="D151" s="33" t="s">
        <v>327</v>
      </c>
      <c r="E151" s="31" t="s">
        <v>441</v>
      </c>
      <c r="G151" s="34" t="s">
        <v>52</v>
      </c>
      <c r="H151" s="34" t="s">
        <v>52</v>
      </c>
      <c r="I151" s="35">
        <v>1</v>
      </c>
      <c r="J151" s="36">
        <v>0</v>
      </c>
      <c r="K151" s="37">
        <v>0</v>
      </c>
      <c r="L151" s="37">
        <v>0</v>
      </c>
      <c r="M151" s="37">
        <v>3</v>
      </c>
      <c r="N151" s="37">
        <v>2</v>
      </c>
      <c r="O151" s="37">
        <v>0</v>
      </c>
      <c r="P151" s="34">
        <v>0</v>
      </c>
      <c r="Q151" s="34">
        <v>124</v>
      </c>
      <c r="R151" s="57">
        <v>0</v>
      </c>
      <c r="S151" s="58">
        <v>0</v>
      </c>
      <c r="T151" s="58">
        <v>0</v>
      </c>
      <c r="U151" s="58">
        <v>120</v>
      </c>
      <c r="V151" s="58">
        <v>60</v>
      </c>
      <c r="W151" s="58">
        <v>0</v>
      </c>
      <c r="X151" s="58">
        <v>0</v>
      </c>
      <c r="Y151" s="58">
        <v>420</v>
      </c>
      <c r="Z151" s="59"/>
      <c r="AA151" s="62" t="s">
        <v>52</v>
      </c>
      <c r="AB151" s="62">
        <v>1</v>
      </c>
      <c r="AC151" s="63" t="s">
        <v>52</v>
      </c>
      <c r="AD151" s="60">
        <v>600</v>
      </c>
      <c r="AE151" s="61">
        <v>142</v>
      </c>
    </row>
    <row r="152" spans="1:31" ht="28.5" customHeight="1">
      <c r="A152" s="31">
        <v>5274</v>
      </c>
      <c r="B152" s="32" t="s">
        <v>219</v>
      </c>
      <c r="C152" s="32" t="s">
        <v>120</v>
      </c>
      <c r="D152" s="33" t="s">
        <v>123</v>
      </c>
      <c r="E152" s="31" t="s">
        <v>220</v>
      </c>
      <c r="G152" s="34" t="s">
        <v>52</v>
      </c>
      <c r="H152" s="34" t="s">
        <v>52</v>
      </c>
      <c r="I152" s="35">
        <v>1</v>
      </c>
      <c r="J152" s="36">
        <v>6</v>
      </c>
      <c r="K152" s="37">
        <v>0</v>
      </c>
      <c r="L152" s="37">
        <v>0</v>
      </c>
      <c r="M152" s="37">
        <v>0</v>
      </c>
      <c r="N152" s="37">
        <v>2</v>
      </c>
      <c r="O152" s="37">
        <v>0</v>
      </c>
      <c r="P152" s="34">
        <v>0</v>
      </c>
      <c r="Q152" s="34">
        <v>26</v>
      </c>
      <c r="R152" s="57">
        <v>350</v>
      </c>
      <c r="S152" s="58">
        <v>0</v>
      </c>
      <c r="T152" s="58">
        <v>0</v>
      </c>
      <c r="U152" s="58">
        <v>0</v>
      </c>
      <c r="V152" s="58">
        <v>60</v>
      </c>
      <c r="W152" s="58">
        <v>0</v>
      </c>
      <c r="X152" s="58">
        <v>0</v>
      </c>
      <c r="Y152" s="58">
        <v>182</v>
      </c>
      <c r="Z152" s="59"/>
      <c r="AA152" s="62" t="s">
        <v>52</v>
      </c>
      <c r="AB152" s="62">
        <v>1</v>
      </c>
      <c r="AC152" s="63" t="s">
        <v>52</v>
      </c>
      <c r="AD152" s="60">
        <v>592</v>
      </c>
      <c r="AE152" s="61">
        <v>143</v>
      </c>
    </row>
    <row r="153" spans="1:31" ht="28.5" customHeight="1">
      <c r="A153" s="31">
        <v>5269</v>
      </c>
      <c r="B153" s="32" t="s">
        <v>329</v>
      </c>
      <c r="C153" s="32" t="s">
        <v>106</v>
      </c>
      <c r="D153" s="33" t="s">
        <v>407</v>
      </c>
      <c r="E153" s="31" t="s">
        <v>413</v>
      </c>
      <c r="G153" s="34" t="s">
        <v>52</v>
      </c>
      <c r="H153" s="34" t="s">
        <v>52</v>
      </c>
      <c r="I153" s="35">
        <v>1</v>
      </c>
      <c r="J153" s="36">
        <v>4</v>
      </c>
      <c r="K153" s="37">
        <v>0</v>
      </c>
      <c r="L153" s="37">
        <v>7</v>
      </c>
      <c r="M153" s="37">
        <v>0</v>
      </c>
      <c r="N153" s="37">
        <v>0</v>
      </c>
      <c r="O153" s="37">
        <v>0</v>
      </c>
      <c r="P153" s="34">
        <v>0</v>
      </c>
      <c r="Q153" s="34">
        <v>4</v>
      </c>
      <c r="R153" s="57">
        <v>200</v>
      </c>
      <c r="S153" s="58">
        <v>0</v>
      </c>
      <c r="T153" s="58">
        <v>350</v>
      </c>
      <c r="U153" s="58">
        <v>0</v>
      </c>
      <c r="V153" s="58">
        <v>0</v>
      </c>
      <c r="W153" s="58">
        <v>0</v>
      </c>
      <c r="X153" s="58">
        <v>0</v>
      </c>
      <c r="Y153" s="58">
        <v>28</v>
      </c>
      <c r="Z153" s="59"/>
      <c r="AA153" s="62" t="s">
        <v>52</v>
      </c>
      <c r="AB153" s="62">
        <v>1</v>
      </c>
      <c r="AC153" s="63" t="s">
        <v>52</v>
      </c>
      <c r="AD153" s="60">
        <v>578</v>
      </c>
      <c r="AE153" s="61">
        <v>144</v>
      </c>
    </row>
    <row r="154" spans="1:31" ht="28.5" customHeight="1">
      <c r="A154" s="31">
        <v>5691</v>
      </c>
      <c r="B154" s="32" t="s">
        <v>524</v>
      </c>
      <c r="C154" s="32" t="s">
        <v>128</v>
      </c>
      <c r="D154" s="33" t="s">
        <v>101</v>
      </c>
      <c r="E154" s="31" t="s">
        <v>525</v>
      </c>
      <c r="G154" s="34" t="s">
        <v>52</v>
      </c>
      <c r="H154" s="34" t="s">
        <v>52</v>
      </c>
      <c r="I154" s="35">
        <v>1</v>
      </c>
      <c r="J154" s="36">
        <v>8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4">
        <v>0</v>
      </c>
      <c r="Q154" s="34">
        <v>10</v>
      </c>
      <c r="R154" s="57">
        <v>500</v>
      </c>
      <c r="S154" s="58">
        <v>0</v>
      </c>
      <c r="T154" s="58">
        <v>0</v>
      </c>
      <c r="U154" s="58">
        <v>0</v>
      </c>
      <c r="V154" s="58">
        <v>0</v>
      </c>
      <c r="W154" s="58">
        <v>0</v>
      </c>
      <c r="X154" s="58">
        <v>0</v>
      </c>
      <c r="Y154" s="58">
        <v>70</v>
      </c>
      <c r="Z154" s="59"/>
      <c r="AA154" s="62" t="s">
        <v>52</v>
      </c>
      <c r="AB154" s="62">
        <v>1</v>
      </c>
      <c r="AC154" s="63" t="s">
        <v>52</v>
      </c>
      <c r="AD154" s="60">
        <v>570</v>
      </c>
      <c r="AE154" s="61">
        <v>145</v>
      </c>
    </row>
    <row r="155" spans="1:31" ht="28.5" customHeight="1">
      <c r="A155" s="31">
        <v>5682</v>
      </c>
      <c r="B155" s="32" t="s">
        <v>149</v>
      </c>
      <c r="C155" s="32" t="s">
        <v>150</v>
      </c>
      <c r="D155" s="33" t="s">
        <v>88</v>
      </c>
      <c r="E155" s="31" t="s">
        <v>151</v>
      </c>
      <c r="G155" s="34" t="s">
        <v>52</v>
      </c>
      <c r="H155" s="34" t="s">
        <v>52</v>
      </c>
      <c r="I155" s="35">
        <v>1</v>
      </c>
      <c r="J155" s="36">
        <v>0</v>
      </c>
      <c r="K155" s="37">
        <v>0</v>
      </c>
      <c r="L155" s="37">
        <v>0</v>
      </c>
      <c r="M155" s="37">
        <v>3</v>
      </c>
      <c r="N155" s="37">
        <v>1</v>
      </c>
      <c r="O155" s="37">
        <v>0</v>
      </c>
      <c r="P155" s="34">
        <v>0</v>
      </c>
      <c r="Q155" s="34">
        <v>118</v>
      </c>
      <c r="R155" s="57">
        <v>0</v>
      </c>
      <c r="S155" s="58">
        <v>0</v>
      </c>
      <c r="T155" s="58">
        <v>0</v>
      </c>
      <c r="U155" s="58">
        <v>120</v>
      </c>
      <c r="V155" s="58">
        <v>30</v>
      </c>
      <c r="W155" s="58">
        <v>0</v>
      </c>
      <c r="X155" s="58">
        <v>0</v>
      </c>
      <c r="Y155" s="58">
        <v>420</v>
      </c>
      <c r="Z155" s="59"/>
      <c r="AA155" s="62" t="s">
        <v>52</v>
      </c>
      <c r="AB155" s="62">
        <v>1</v>
      </c>
      <c r="AC155" s="63" t="s">
        <v>52</v>
      </c>
      <c r="AD155" s="60">
        <v>570</v>
      </c>
      <c r="AE155" s="61">
        <v>146</v>
      </c>
    </row>
    <row r="156" spans="1:31" ht="28.5" customHeight="1">
      <c r="A156" s="31">
        <v>5765</v>
      </c>
      <c r="B156" s="32" t="s">
        <v>235</v>
      </c>
      <c r="C156" s="32" t="s">
        <v>236</v>
      </c>
      <c r="D156" s="33" t="s">
        <v>123</v>
      </c>
      <c r="E156" s="31" t="s">
        <v>237</v>
      </c>
      <c r="G156" s="34" t="s">
        <v>52</v>
      </c>
      <c r="H156" s="34" t="s">
        <v>52</v>
      </c>
      <c r="I156" s="35">
        <v>1</v>
      </c>
      <c r="J156" s="36">
        <v>6</v>
      </c>
      <c r="K156" s="37">
        <v>0</v>
      </c>
      <c r="L156" s="37">
        <v>0</v>
      </c>
      <c r="M156" s="37">
        <v>0</v>
      </c>
      <c r="N156" s="37">
        <v>1</v>
      </c>
      <c r="O156" s="37">
        <v>0</v>
      </c>
      <c r="P156" s="34">
        <v>0</v>
      </c>
      <c r="Q156" s="34">
        <v>22</v>
      </c>
      <c r="R156" s="57">
        <v>350</v>
      </c>
      <c r="S156" s="58">
        <v>0</v>
      </c>
      <c r="T156" s="58">
        <v>0</v>
      </c>
      <c r="U156" s="58">
        <v>0</v>
      </c>
      <c r="V156" s="58">
        <v>30</v>
      </c>
      <c r="W156" s="58">
        <v>0</v>
      </c>
      <c r="X156" s="58">
        <v>0</v>
      </c>
      <c r="Y156" s="58">
        <v>154</v>
      </c>
      <c r="Z156" s="59"/>
      <c r="AA156" s="62" t="s">
        <v>52</v>
      </c>
      <c r="AB156" s="62">
        <v>1</v>
      </c>
      <c r="AC156" s="63" t="s">
        <v>52</v>
      </c>
      <c r="AD156" s="60">
        <v>534</v>
      </c>
      <c r="AE156" s="61">
        <v>147</v>
      </c>
    </row>
    <row r="157" spans="1:31" ht="28.5" customHeight="1">
      <c r="A157" s="31">
        <v>5293</v>
      </c>
      <c r="B157" s="32" t="s">
        <v>210</v>
      </c>
      <c r="C157" s="32" t="s">
        <v>113</v>
      </c>
      <c r="D157" s="33" t="s">
        <v>211</v>
      </c>
      <c r="E157" s="31" t="s">
        <v>212</v>
      </c>
      <c r="G157" s="34" t="s">
        <v>52</v>
      </c>
      <c r="H157" s="34" t="s">
        <v>52</v>
      </c>
      <c r="I157" s="35">
        <v>1</v>
      </c>
      <c r="J157" s="36">
        <v>4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4">
        <v>0</v>
      </c>
      <c r="Q157" s="34">
        <v>46</v>
      </c>
      <c r="R157" s="57">
        <v>200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322</v>
      </c>
      <c r="Z157" s="59"/>
      <c r="AA157" s="62" t="s">
        <v>52</v>
      </c>
      <c r="AB157" s="62">
        <v>1</v>
      </c>
      <c r="AC157" s="63" t="s">
        <v>52</v>
      </c>
      <c r="AD157" s="60">
        <v>522</v>
      </c>
      <c r="AE157" s="61">
        <v>148</v>
      </c>
    </row>
    <row r="158" spans="1:31" ht="28.5" customHeight="1">
      <c r="A158" s="31">
        <v>5683</v>
      </c>
      <c r="B158" s="32" t="s">
        <v>665</v>
      </c>
      <c r="C158" s="32" t="s">
        <v>95</v>
      </c>
      <c r="D158" s="33" t="s">
        <v>99</v>
      </c>
      <c r="E158" s="31" t="s">
        <v>666</v>
      </c>
      <c r="G158" s="34" t="s">
        <v>52</v>
      </c>
      <c r="H158" s="34" t="s">
        <v>52</v>
      </c>
      <c r="I158" s="35">
        <v>1</v>
      </c>
      <c r="J158" s="36">
        <v>4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4">
        <v>0</v>
      </c>
      <c r="Q158" s="34">
        <v>43</v>
      </c>
      <c r="R158" s="57">
        <v>200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301</v>
      </c>
      <c r="Z158" s="59"/>
      <c r="AA158" s="62" t="s">
        <v>52</v>
      </c>
      <c r="AB158" s="62">
        <v>1</v>
      </c>
      <c r="AC158" s="63" t="s">
        <v>52</v>
      </c>
      <c r="AD158" s="60">
        <v>501</v>
      </c>
      <c r="AE158" s="61">
        <v>149</v>
      </c>
    </row>
    <row r="159" spans="1:31" ht="28.5" customHeight="1">
      <c r="A159" s="31">
        <v>5635</v>
      </c>
      <c r="B159" s="32" t="s">
        <v>396</v>
      </c>
      <c r="C159" s="32" t="s">
        <v>319</v>
      </c>
      <c r="D159" s="33" t="s">
        <v>174</v>
      </c>
      <c r="E159" s="31" t="s">
        <v>397</v>
      </c>
      <c r="G159" s="34" t="s">
        <v>52</v>
      </c>
      <c r="H159" s="34" t="s">
        <v>52</v>
      </c>
      <c r="I159" s="35">
        <v>1</v>
      </c>
      <c r="J159" s="36">
        <v>8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4">
        <v>0</v>
      </c>
      <c r="Q159" s="34">
        <v>0</v>
      </c>
      <c r="R159" s="57">
        <v>500</v>
      </c>
      <c r="S159" s="58">
        <v>0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9"/>
      <c r="AA159" s="62" t="s">
        <v>52</v>
      </c>
      <c r="AB159" s="62">
        <v>1</v>
      </c>
      <c r="AC159" s="63" t="s">
        <v>52</v>
      </c>
      <c r="AD159" s="60">
        <v>500</v>
      </c>
      <c r="AE159" s="61">
        <v>150</v>
      </c>
    </row>
    <row r="160" spans="1:31" ht="28.5" customHeight="1">
      <c r="A160" s="31">
        <v>5604</v>
      </c>
      <c r="B160" s="32" t="s">
        <v>602</v>
      </c>
      <c r="C160" s="32" t="s">
        <v>150</v>
      </c>
      <c r="D160" s="33" t="s">
        <v>603</v>
      </c>
      <c r="E160" s="31" t="s">
        <v>604</v>
      </c>
      <c r="G160" s="34" t="s">
        <v>52</v>
      </c>
      <c r="H160" s="34" t="s">
        <v>52</v>
      </c>
      <c r="I160" s="35">
        <v>1</v>
      </c>
      <c r="J160" s="36">
        <v>4</v>
      </c>
      <c r="K160" s="37">
        <v>0</v>
      </c>
      <c r="L160" s="37">
        <v>4</v>
      </c>
      <c r="M160" s="37">
        <v>0</v>
      </c>
      <c r="N160" s="37">
        <v>1</v>
      </c>
      <c r="O160" s="37">
        <v>0</v>
      </c>
      <c r="P160" s="34">
        <v>0</v>
      </c>
      <c r="Q160" s="34">
        <v>10</v>
      </c>
      <c r="R160" s="57">
        <v>200</v>
      </c>
      <c r="S160" s="58">
        <v>0</v>
      </c>
      <c r="T160" s="58">
        <v>200</v>
      </c>
      <c r="U160" s="58">
        <v>0</v>
      </c>
      <c r="V160" s="58">
        <v>30</v>
      </c>
      <c r="W160" s="58">
        <v>0</v>
      </c>
      <c r="X160" s="58">
        <v>0</v>
      </c>
      <c r="Y160" s="58">
        <v>70</v>
      </c>
      <c r="Z160" s="59"/>
      <c r="AA160" s="62" t="s">
        <v>52</v>
      </c>
      <c r="AB160" s="62">
        <v>1</v>
      </c>
      <c r="AC160" s="63" t="s">
        <v>52</v>
      </c>
      <c r="AD160" s="60">
        <v>500</v>
      </c>
      <c r="AE160" s="61">
        <v>151</v>
      </c>
    </row>
    <row r="161" spans="1:31" ht="28.5" customHeight="1">
      <c r="A161" s="31">
        <v>5653</v>
      </c>
      <c r="B161" s="32" t="s">
        <v>414</v>
      </c>
      <c r="C161" s="32" t="s">
        <v>415</v>
      </c>
      <c r="D161" s="33" t="s">
        <v>327</v>
      </c>
      <c r="E161" s="31" t="s">
        <v>416</v>
      </c>
      <c r="G161" s="34" t="s">
        <v>52</v>
      </c>
      <c r="H161" s="34" t="s">
        <v>52</v>
      </c>
      <c r="I161" s="35">
        <v>1</v>
      </c>
      <c r="J161" s="36">
        <v>0</v>
      </c>
      <c r="K161" s="37">
        <v>0</v>
      </c>
      <c r="L161" s="37">
        <v>0</v>
      </c>
      <c r="M161" s="37">
        <v>0</v>
      </c>
      <c r="N161" s="37">
        <v>1</v>
      </c>
      <c r="O161" s="37">
        <v>1</v>
      </c>
      <c r="P161" s="34">
        <v>0</v>
      </c>
      <c r="Q161" s="34">
        <v>154</v>
      </c>
      <c r="R161" s="57">
        <v>0</v>
      </c>
      <c r="S161" s="58">
        <v>0</v>
      </c>
      <c r="T161" s="58">
        <v>0</v>
      </c>
      <c r="U161" s="58">
        <v>0</v>
      </c>
      <c r="V161" s="58">
        <v>30</v>
      </c>
      <c r="W161" s="58">
        <v>50</v>
      </c>
      <c r="X161" s="58">
        <v>0</v>
      </c>
      <c r="Y161" s="58">
        <v>420</v>
      </c>
      <c r="Z161" s="59"/>
      <c r="AA161" s="62" t="s">
        <v>52</v>
      </c>
      <c r="AB161" s="62">
        <v>1</v>
      </c>
      <c r="AC161" s="63" t="s">
        <v>52</v>
      </c>
      <c r="AD161" s="60">
        <v>500</v>
      </c>
      <c r="AE161" s="61">
        <v>152</v>
      </c>
    </row>
    <row r="162" spans="1:31" ht="28.5" customHeight="1">
      <c r="A162" s="31">
        <v>5780</v>
      </c>
      <c r="B162" s="32" t="s">
        <v>271</v>
      </c>
      <c r="C162" s="32" t="s">
        <v>272</v>
      </c>
      <c r="D162" s="33" t="s">
        <v>123</v>
      </c>
      <c r="E162" s="31" t="s">
        <v>273</v>
      </c>
      <c r="G162" s="34" t="s">
        <v>52</v>
      </c>
      <c r="H162" s="34" t="s">
        <v>52</v>
      </c>
      <c r="I162" s="35">
        <v>1</v>
      </c>
      <c r="J162" s="36">
        <v>0</v>
      </c>
      <c r="K162" s="37">
        <v>4</v>
      </c>
      <c r="L162" s="37">
        <v>0</v>
      </c>
      <c r="M162" s="37">
        <v>0</v>
      </c>
      <c r="N162" s="37">
        <v>3</v>
      </c>
      <c r="O162" s="37">
        <v>0</v>
      </c>
      <c r="P162" s="34">
        <v>0</v>
      </c>
      <c r="Q162" s="34">
        <v>25</v>
      </c>
      <c r="R162" s="57">
        <v>0</v>
      </c>
      <c r="S162" s="58">
        <v>200</v>
      </c>
      <c r="T162" s="58">
        <v>0</v>
      </c>
      <c r="U162" s="58">
        <v>0</v>
      </c>
      <c r="V162" s="58">
        <v>110</v>
      </c>
      <c r="W162" s="58">
        <v>0</v>
      </c>
      <c r="X162" s="58">
        <v>0</v>
      </c>
      <c r="Y162" s="58">
        <v>175</v>
      </c>
      <c r="Z162" s="59"/>
      <c r="AA162" s="62" t="s">
        <v>52</v>
      </c>
      <c r="AB162" s="62">
        <v>1</v>
      </c>
      <c r="AC162" s="63" t="s">
        <v>52</v>
      </c>
      <c r="AD162" s="60">
        <v>485</v>
      </c>
      <c r="AE162" s="61">
        <v>153</v>
      </c>
    </row>
    <row r="163" spans="1:31" ht="28.5" customHeight="1">
      <c r="A163" s="31">
        <v>5690</v>
      </c>
      <c r="B163" s="32" t="s">
        <v>152</v>
      </c>
      <c r="C163" s="32" t="s">
        <v>91</v>
      </c>
      <c r="D163" s="33" t="s">
        <v>101</v>
      </c>
      <c r="E163" s="31" t="s">
        <v>153</v>
      </c>
      <c r="G163" s="34" t="s">
        <v>52</v>
      </c>
      <c r="H163" s="34" t="s">
        <v>52</v>
      </c>
      <c r="I163" s="35">
        <v>1</v>
      </c>
      <c r="J163" s="36">
        <v>0</v>
      </c>
      <c r="K163" s="37">
        <v>0</v>
      </c>
      <c r="L163" s="37">
        <v>0</v>
      </c>
      <c r="M163" s="37">
        <v>0</v>
      </c>
      <c r="N163" s="37">
        <v>2</v>
      </c>
      <c r="O163" s="37">
        <v>0</v>
      </c>
      <c r="P163" s="34">
        <v>0</v>
      </c>
      <c r="Q163" s="34">
        <v>110</v>
      </c>
      <c r="R163" s="57">
        <v>0</v>
      </c>
      <c r="S163" s="58">
        <v>0</v>
      </c>
      <c r="T163" s="58">
        <v>0</v>
      </c>
      <c r="U163" s="58">
        <v>0</v>
      </c>
      <c r="V163" s="58">
        <v>60</v>
      </c>
      <c r="W163" s="58">
        <v>0</v>
      </c>
      <c r="X163" s="58">
        <v>0</v>
      </c>
      <c r="Y163" s="58">
        <v>420</v>
      </c>
      <c r="Z163" s="59"/>
      <c r="AA163" s="62" t="s">
        <v>52</v>
      </c>
      <c r="AB163" s="62">
        <v>1</v>
      </c>
      <c r="AC163" s="63" t="s">
        <v>52</v>
      </c>
      <c r="AD163" s="60">
        <v>480</v>
      </c>
      <c r="AE163" s="61">
        <v>154</v>
      </c>
    </row>
    <row r="164" spans="1:31" ht="28.5" customHeight="1">
      <c r="A164" s="31">
        <v>5872</v>
      </c>
      <c r="B164" s="32" t="s">
        <v>393</v>
      </c>
      <c r="C164" s="32" t="s">
        <v>394</v>
      </c>
      <c r="D164" s="33" t="s">
        <v>327</v>
      </c>
      <c r="E164" s="31" t="s">
        <v>395</v>
      </c>
      <c r="G164" s="34" t="s">
        <v>52</v>
      </c>
      <c r="H164" s="34" t="s">
        <v>52</v>
      </c>
      <c r="I164" s="35">
        <v>1</v>
      </c>
      <c r="J164" s="36">
        <v>0</v>
      </c>
      <c r="K164" s="37">
        <v>0</v>
      </c>
      <c r="L164" s="37">
        <v>0</v>
      </c>
      <c r="M164" s="37">
        <v>0</v>
      </c>
      <c r="N164" s="37">
        <v>2</v>
      </c>
      <c r="O164" s="37">
        <v>0</v>
      </c>
      <c r="P164" s="34">
        <v>0</v>
      </c>
      <c r="Q164" s="34">
        <v>113</v>
      </c>
      <c r="R164" s="57">
        <v>0</v>
      </c>
      <c r="S164" s="58">
        <v>0</v>
      </c>
      <c r="T164" s="58">
        <v>0</v>
      </c>
      <c r="U164" s="58">
        <v>0</v>
      </c>
      <c r="V164" s="58">
        <v>60</v>
      </c>
      <c r="W164" s="58">
        <v>0</v>
      </c>
      <c r="X164" s="58">
        <v>0</v>
      </c>
      <c r="Y164" s="58">
        <v>420</v>
      </c>
      <c r="Z164" s="59"/>
      <c r="AA164" s="62" t="s">
        <v>52</v>
      </c>
      <c r="AB164" s="62">
        <v>1</v>
      </c>
      <c r="AC164" s="63" t="s">
        <v>52</v>
      </c>
      <c r="AD164" s="60">
        <v>480</v>
      </c>
      <c r="AE164" s="61">
        <v>155</v>
      </c>
    </row>
    <row r="165" spans="1:31" ht="28.5" customHeight="1">
      <c r="A165" s="31">
        <v>5636</v>
      </c>
      <c r="B165" s="32" t="s">
        <v>398</v>
      </c>
      <c r="C165" s="32" t="s">
        <v>80</v>
      </c>
      <c r="D165" s="33" t="s">
        <v>327</v>
      </c>
      <c r="E165" s="31" t="s">
        <v>399</v>
      </c>
      <c r="G165" s="34" t="s">
        <v>52</v>
      </c>
      <c r="H165" s="34" t="s">
        <v>52</v>
      </c>
      <c r="I165" s="35">
        <v>1</v>
      </c>
      <c r="J165" s="36">
        <v>0</v>
      </c>
      <c r="K165" s="37">
        <v>0</v>
      </c>
      <c r="L165" s="37">
        <v>0</v>
      </c>
      <c r="M165" s="37">
        <v>0</v>
      </c>
      <c r="N165" s="37">
        <v>2</v>
      </c>
      <c r="O165" s="37">
        <v>0</v>
      </c>
      <c r="P165" s="34">
        <v>0</v>
      </c>
      <c r="Q165" s="34">
        <v>82</v>
      </c>
      <c r="R165" s="57">
        <v>0</v>
      </c>
      <c r="S165" s="58">
        <v>0</v>
      </c>
      <c r="T165" s="58">
        <v>0</v>
      </c>
      <c r="U165" s="58">
        <v>0</v>
      </c>
      <c r="V165" s="58">
        <v>60</v>
      </c>
      <c r="W165" s="58">
        <v>0</v>
      </c>
      <c r="X165" s="58">
        <v>0</v>
      </c>
      <c r="Y165" s="58">
        <v>420</v>
      </c>
      <c r="Z165" s="59"/>
      <c r="AA165" s="62" t="s">
        <v>52</v>
      </c>
      <c r="AB165" s="62">
        <v>1</v>
      </c>
      <c r="AC165" s="63" t="s">
        <v>52</v>
      </c>
      <c r="AD165" s="60">
        <v>480</v>
      </c>
      <c r="AE165" s="61">
        <v>156</v>
      </c>
    </row>
    <row r="166" spans="1:31" ht="28.5" customHeight="1">
      <c r="A166" s="31">
        <v>5634</v>
      </c>
      <c r="B166" s="32" t="s">
        <v>411</v>
      </c>
      <c r="C166" s="32" t="s">
        <v>150</v>
      </c>
      <c r="D166" s="33" t="s">
        <v>123</v>
      </c>
      <c r="E166" s="31" t="s">
        <v>412</v>
      </c>
      <c r="G166" s="34" t="s">
        <v>52</v>
      </c>
      <c r="H166" s="34" t="s">
        <v>52</v>
      </c>
      <c r="I166" s="35">
        <v>1</v>
      </c>
      <c r="J166" s="36">
        <v>0</v>
      </c>
      <c r="K166" s="37">
        <v>0</v>
      </c>
      <c r="L166" s="37">
        <v>0</v>
      </c>
      <c r="M166" s="37">
        <v>0</v>
      </c>
      <c r="N166" s="37">
        <v>2</v>
      </c>
      <c r="O166" s="37">
        <v>0</v>
      </c>
      <c r="P166" s="34">
        <v>0</v>
      </c>
      <c r="Q166" s="34">
        <v>70</v>
      </c>
      <c r="R166" s="57">
        <v>0</v>
      </c>
      <c r="S166" s="58">
        <v>0</v>
      </c>
      <c r="T166" s="58">
        <v>0</v>
      </c>
      <c r="U166" s="58">
        <v>0</v>
      </c>
      <c r="V166" s="58">
        <v>60</v>
      </c>
      <c r="W166" s="58">
        <v>0</v>
      </c>
      <c r="X166" s="58">
        <v>0</v>
      </c>
      <c r="Y166" s="58">
        <v>420</v>
      </c>
      <c r="Z166" s="59"/>
      <c r="AA166" s="62" t="s">
        <v>52</v>
      </c>
      <c r="AB166" s="62">
        <v>1</v>
      </c>
      <c r="AC166" s="63" t="s">
        <v>52</v>
      </c>
      <c r="AD166" s="60">
        <v>480</v>
      </c>
      <c r="AE166" s="61">
        <v>157</v>
      </c>
    </row>
    <row r="167" spans="1:31" ht="28.5" customHeight="1">
      <c r="A167" s="31">
        <v>5791</v>
      </c>
      <c r="B167" s="32" t="s">
        <v>502</v>
      </c>
      <c r="C167" s="32" t="s">
        <v>503</v>
      </c>
      <c r="D167" s="33" t="s">
        <v>366</v>
      </c>
      <c r="E167" s="31" t="s">
        <v>504</v>
      </c>
      <c r="G167" s="34" t="s">
        <v>52</v>
      </c>
      <c r="H167" s="34" t="s">
        <v>52</v>
      </c>
      <c r="I167" s="35">
        <v>1</v>
      </c>
      <c r="J167" s="36">
        <v>0</v>
      </c>
      <c r="K167" s="37">
        <v>0</v>
      </c>
      <c r="L167" s="37">
        <v>0</v>
      </c>
      <c r="M167" s="37">
        <v>0</v>
      </c>
      <c r="N167" s="37">
        <v>2</v>
      </c>
      <c r="O167" s="37">
        <v>0</v>
      </c>
      <c r="P167" s="34">
        <v>0</v>
      </c>
      <c r="Q167" s="34">
        <v>61</v>
      </c>
      <c r="R167" s="57">
        <v>0</v>
      </c>
      <c r="S167" s="58">
        <v>0</v>
      </c>
      <c r="T167" s="58">
        <v>0</v>
      </c>
      <c r="U167" s="58">
        <v>0</v>
      </c>
      <c r="V167" s="58">
        <v>60</v>
      </c>
      <c r="W167" s="58">
        <v>0</v>
      </c>
      <c r="X167" s="58">
        <v>0</v>
      </c>
      <c r="Y167" s="58">
        <v>420</v>
      </c>
      <c r="Z167" s="59"/>
      <c r="AA167" s="62" t="s">
        <v>52</v>
      </c>
      <c r="AB167" s="62">
        <v>1</v>
      </c>
      <c r="AC167" s="63" t="s">
        <v>52</v>
      </c>
      <c r="AD167" s="60">
        <v>480</v>
      </c>
      <c r="AE167" s="61">
        <v>158</v>
      </c>
    </row>
    <row r="168" spans="1:31" ht="28.5" customHeight="1">
      <c r="A168" s="31">
        <v>5566</v>
      </c>
      <c r="B168" s="32" t="s">
        <v>529</v>
      </c>
      <c r="C168" s="32" t="s">
        <v>162</v>
      </c>
      <c r="D168" s="33" t="s">
        <v>527</v>
      </c>
      <c r="E168" s="31" t="s">
        <v>530</v>
      </c>
      <c r="G168" s="34" t="s">
        <v>52</v>
      </c>
      <c r="H168" s="34" t="s">
        <v>52</v>
      </c>
      <c r="I168" s="35">
        <v>1</v>
      </c>
      <c r="J168" s="36">
        <v>0</v>
      </c>
      <c r="K168" s="37">
        <v>0</v>
      </c>
      <c r="L168" s="37">
        <v>0</v>
      </c>
      <c r="M168" s="37">
        <v>0</v>
      </c>
      <c r="N168" s="37">
        <v>2</v>
      </c>
      <c r="O168" s="37">
        <v>0</v>
      </c>
      <c r="P168" s="34">
        <v>0</v>
      </c>
      <c r="Q168" s="34">
        <v>76</v>
      </c>
      <c r="R168" s="57">
        <v>0</v>
      </c>
      <c r="S168" s="58">
        <v>0</v>
      </c>
      <c r="T168" s="58">
        <v>0</v>
      </c>
      <c r="U168" s="58">
        <v>0</v>
      </c>
      <c r="V168" s="58">
        <v>60</v>
      </c>
      <c r="W168" s="58">
        <v>0</v>
      </c>
      <c r="X168" s="58">
        <v>0</v>
      </c>
      <c r="Y168" s="58">
        <v>420</v>
      </c>
      <c r="Z168" s="59"/>
      <c r="AA168" s="62" t="s">
        <v>52</v>
      </c>
      <c r="AB168" s="62">
        <v>1</v>
      </c>
      <c r="AC168" s="63" t="s">
        <v>52</v>
      </c>
      <c r="AD168" s="60">
        <v>480</v>
      </c>
      <c r="AE168" s="61">
        <v>159</v>
      </c>
    </row>
    <row r="169" spans="1:31" ht="28.5" customHeight="1">
      <c r="A169" s="31">
        <v>5435</v>
      </c>
      <c r="B169" s="32" t="s">
        <v>535</v>
      </c>
      <c r="C169" s="32" t="s">
        <v>326</v>
      </c>
      <c r="D169" s="33" t="s">
        <v>88</v>
      </c>
      <c r="E169" s="31" t="s">
        <v>536</v>
      </c>
      <c r="G169" s="34" t="s">
        <v>52</v>
      </c>
      <c r="H169" s="34" t="s">
        <v>52</v>
      </c>
      <c r="I169" s="35">
        <v>1</v>
      </c>
      <c r="J169" s="36">
        <v>0</v>
      </c>
      <c r="K169" s="37">
        <v>0</v>
      </c>
      <c r="L169" s="37">
        <v>0</v>
      </c>
      <c r="M169" s="37">
        <v>0</v>
      </c>
      <c r="N169" s="37">
        <v>2</v>
      </c>
      <c r="O169" s="37">
        <v>0</v>
      </c>
      <c r="P169" s="34">
        <v>0</v>
      </c>
      <c r="Q169" s="34">
        <v>67</v>
      </c>
      <c r="R169" s="57">
        <v>0</v>
      </c>
      <c r="S169" s="58">
        <v>0</v>
      </c>
      <c r="T169" s="58">
        <v>0</v>
      </c>
      <c r="U169" s="58">
        <v>0</v>
      </c>
      <c r="V169" s="58">
        <v>60</v>
      </c>
      <c r="W169" s="58">
        <v>0</v>
      </c>
      <c r="X169" s="58">
        <v>0</v>
      </c>
      <c r="Y169" s="58">
        <v>420</v>
      </c>
      <c r="Z169" s="59"/>
      <c r="AA169" s="62" t="s">
        <v>52</v>
      </c>
      <c r="AB169" s="62">
        <v>1</v>
      </c>
      <c r="AC169" s="63" t="s">
        <v>52</v>
      </c>
      <c r="AD169" s="60">
        <v>480</v>
      </c>
      <c r="AE169" s="61">
        <v>160</v>
      </c>
    </row>
    <row r="170" spans="1:31" ht="28.5" customHeight="1">
      <c r="A170" s="31">
        <v>5618</v>
      </c>
      <c r="B170" s="32" t="s">
        <v>449</v>
      </c>
      <c r="C170" s="32" t="s">
        <v>249</v>
      </c>
      <c r="D170" s="33" t="s">
        <v>92</v>
      </c>
      <c r="E170" s="31" t="s">
        <v>552</v>
      </c>
      <c r="G170" s="34" t="s">
        <v>52</v>
      </c>
      <c r="H170" s="34" t="s">
        <v>52</v>
      </c>
      <c r="I170" s="35">
        <v>1</v>
      </c>
      <c r="J170" s="36">
        <v>0</v>
      </c>
      <c r="K170" s="37">
        <v>0</v>
      </c>
      <c r="L170" s="37">
        <v>0</v>
      </c>
      <c r="M170" s="37">
        <v>0</v>
      </c>
      <c r="N170" s="37">
        <v>2</v>
      </c>
      <c r="O170" s="37">
        <v>0</v>
      </c>
      <c r="P170" s="34">
        <v>0</v>
      </c>
      <c r="Q170" s="34">
        <v>129</v>
      </c>
      <c r="R170" s="57">
        <v>0</v>
      </c>
      <c r="S170" s="58">
        <v>0</v>
      </c>
      <c r="T170" s="58">
        <v>0</v>
      </c>
      <c r="U170" s="58">
        <v>0</v>
      </c>
      <c r="V170" s="58">
        <v>60</v>
      </c>
      <c r="W170" s="58">
        <v>0</v>
      </c>
      <c r="X170" s="58">
        <v>0</v>
      </c>
      <c r="Y170" s="58">
        <v>420</v>
      </c>
      <c r="Z170" s="59"/>
      <c r="AA170" s="62" t="s">
        <v>52</v>
      </c>
      <c r="AB170" s="62">
        <v>1</v>
      </c>
      <c r="AC170" s="63" t="s">
        <v>52</v>
      </c>
      <c r="AD170" s="60">
        <v>480</v>
      </c>
      <c r="AE170" s="61">
        <v>161</v>
      </c>
    </row>
    <row r="171" spans="1:31" ht="28.5" customHeight="1">
      <c r="A171" s="31">
        <v>5597</v>
      </c>
      <c r="B171" s="32" t="s">
        <v>562</v>
      </c>
      <c r="C171" s="32" t="s">
        <v>326</v>
      </c>
      <c r="D171" s="33" t="s">
        <v>101</v>
      </c>
      <c r="E171" s="31" t="s">
        <v>563</v>
      </c>
      <c r="G171" s="34" t="s">
        <v>52</v>
      </c>
      <c r="H171" s="34" t="s">
        <v>52</v>
      </c>
      <c r="I171" s="35">
        <v>1</v>
      </c>
      <c r="J171" s="36">
        <v>0</v>
      </c>
      <c r="K171" s="37">
        <v>0</v>
      </c>
      <c r="L171" s="37">
        <v>0</v>
      </c>
      <c r="M171" s="37">
        <v>0</v>
      </c>
      <c r="N171" s="37">
        <v>2</v>
      </c>
      <c r="O171" s="37">
        <v>0</v>
      </c>
      <c r="P171" s="34">
        <v>0</v>
      </c>
      <c r="Q171" s="34">
        <v>73</v>
      </c>
      <c r="R171" s="57">
        <v>0</v>
      </c>
      <c r="S171" s="58">
        <v>0</v>
      </c>
      <c r="T171" s="58">
        <v>0</v>
      </c>
      <c r="U171" s="58">
        <v>0</v>
      </c>
      <c r="V171" s="58">
        <v>60</v>
      </c>
      <c r="W171" s="58">
        <v>0</v>
      </c>
      <c r="X171" s="58">
        <v>0</v>
      </c>
      <c r="Y171" s="58">
        <v>420</v>
      </c>
      <c r="Z171" s="59"/>
      <c r="AA171" s="62" t="s">
        <v>52</v>
      </c>
      <c r="AB171" s="62">
        <v>1</v>
      </c>
      <c r="AC171" s="63" t="s">
        <v>52</v>
      </c>
      <c r="AD171" s="60">
        <v>480</v>
      </c>
      <c r="AE171" s="61">
        <v>162</v>
      </c>
    </row>
    <row r="172" spans="1:31" ht="28.5" customHeight="1">
      <c r="A172" s="31">
        <v>5637</v>
      </c>
      <c r="B172" s="32" t="s">
        <v>568</v>
      </c>
      <c r="C172" s="32" t="s">
        <v>91</v>
      </c>
      <c r="D172" s="33" t="s">
        <v>81</v>
      </c>
      <c r="E172" s="31" t="s">
        <v>569</v>
      </c>
      <c r="G172" s="34" t="s">
        <v>52</v>
      </c>
      <c r="H172" s="34" t="s">
        <v>52</v>
      </c>
      <c r="I172" s="35">
        <v>1</v>
      </c>
      <c r="J172" s="36">
        <v>0</v>
      </c>
      <c r="K172" s="37">
        <v>0</v>
      </c>
      <c r="L172" s="37">
        <v>0</v>
      </c>
      <c r="M172" s="37">
        <v>0</v>
      </c>
      <c r="N172" s="37">
        <v>2</v>
      </c>
      <c r="O172" s="37">
        <v>0</v>
      </c>
      <c r="P172" s="34">
        <v>0</v>
      </c>
      <c r="Q172" s="34">
        <v>87</v>
      </c>
      <c r="R172" s="57">
        <v>0</v>
      </c>
      <c r="S172" s="58">
        <v>0</v>
      </c>
      <c r="T172" s="58">
        <v>0</v>
      </c>
      <c r="U172" s="58">
        <v>0</v>
      </c>
      <c r="V172" s="58">
        <v>60</v>
      </c>
      <c r="W172" s="58">
        <v>0</v>
      </c>
      <c r="X172" s="58">
        <v>0</v>
      </c>
      <c r="Y172" s="58">
        <v>420</v>
      </c>
      <c r="Z172" s="59"/>
      <c r="AA172" s="62" t="s">
        <v>52</v>
      </c>
      <c r="AB172" s="62">
        <v>1</v>
      </c>
      <c r="AC172" s="63" t="s">
        <v>52</v>
      </c>
      <c r="AD172" s="60">
        <v>480</v>
      </c>
      <c r="AE172" s="61">
        <v>163</v>
      </c>
    </row>
    <row r="173" spans="1:31" ht="28.5" customHeight="1">
      <c r="A173" s="31">
        <v>5527</v>
      </c>
      <c r="B173" s="32" t="s">
        <v>593</v>
      </c>
      <c r="C173" s="32" t="s">
        <v>326</v>
      </c>
      <c r="D173" s="33" t="s">
        <v>594</v>
      </c>
      <c r="E173" s="31" t="s">
        <v>595</v>
      </c>
      <c r="G173" s="34" t="s">
        <v>52</v>
      </c>
      <c r="H173" s="34" t="s">
        <v>52</v>
      </c>
      <c r="I173" s="35">
        <v>1</v>
      </c>
      <c r="J173" s="36">
        <v>0</v>
      </c>
      <c r="K173" s="37">
        <v>0</v>
      </c>
      <c r="L173" s="37">
        <v>0</v>
      </c>
      <c r="M173" s="37">
        <v>0</v>
      </c>
      <c r="N173" s="37">
        <v>2</v>
      </c>
      <c r="O173" s="37">
        <v>0</v>
      </c>
      <c r="P173" s="34">
        <v>0</v>
      </c>
      <c r="Q173" s="34">
        <v>72</v>
      </c>
      <c r="R173" s="57">
        <v>0</v>
      </c>
      <c r="S173" s="58">
        <v>0</v>
      </c>
      <c r="T173" s="58">
        <v>0</v>
      </c>
      <c r="U173" s="58">
        <v>0</v>
      </c>
      <c r="V173" s="58">
        <v>60</v>
      </c>
      <c r="W173" s="58">
        <v>0</v>
      </c>
      <c r="X173" s="58">
        <v>0</v>
      </c>
      <c r="Y173" s="58">
        <v>420</v>
      </c>
      <c r="Z173" s="59"/>
      <c r="AA173" s="62" t="s">
        <v>52</v>
      </c>
      <c r="AB173" s="62">
        <v>1</v>
      </c>
      <c r="AC173" s="63" t="s">
        <v>52</v>
      </c>
      <c r="AD173" s="60">
        <v>480</v>
      </c>
      <c r="AE173" s="61">
        <v>164</v>
      </c>
    </row>
    <row r="174" spans="1:31" ht="28.5" customHeight="1">
      <c r="A174" s="31">
        <v>5608</v>
      </c>
      <c r="B174" s="32" t="s">
        <v>537</v>
      </c>
      <c r="C174" s="32" t="s">
        <v>110</v>
      </c>
      <c r="D174" s="33" t="s">
        <v>99</v>
      </c>
      <c r="E174" s="31" t="s">
        <v>601</v>
      </c>
      <c r="G174" s="34" t="s">
        <v>52</v>
      </c>
      <c r="H174" s="34" t="s">
        <v>52</v>
      </c>
      <c r="I174" s="35">
        <v>1</v>
      </c>
      <c r="J174" s="36">
        <v>0</v>
      </c>
      <c r="K174" s="37">
        <v>0</v>
      </c>
      <c r="L174" s="37">
        <v>0</v>
      </c>
      <c r="M174" s="37">
        <v>0</v>
      </c>
      <c r="N174" s="37">
        <v>2</v>
      </c>
      <c r="O174" s="37">
        <v>0</v>
      </c>
      <c r="P174" s="34">
        <v>0</v>
      </c>
      <c r="Q174" s="34">
        <v>84</v>
      </c>
      <c r="R174" s="57">
        <v>0</v>
      </c>
      <c r="S174" s="58">
        <v>0</v>
      </c>
      <c r="T174" s="58">
        <v>0</v>
      </c>
      <c r="U174" s="58">
        <v>0</v>
      </c>
      <c r="V174" s="58">
        <v>60</v>
      </c>
      <c r="W174" s="58">
        <v>0</v>
      </c>
      <c r="X174" s="58">
        <v>0</v>
      </c>
      <c r="Y174" s="58">
        <v>420</v>
      </c>
      <c r="Z174" s="59"/>
      <c r="AA174" s="62" t="s">
        <v>52</v>
      </c>
      <c r="AB174" s="62">
        <v>1</v>
      </c>
      <c r="AC174" s="63" t="s">
        <v>52</v>
      </c>
      <c r="AD174" s="60">
        <v>480</v>
      </c>
      <c r="AE174" s="61">
        <v>165</v>
      </c>
    </row>
    <row r="175" spans="1:31" ht="28.5" customHeight="1">
      <c r="A175" s="31">
        <v>5415</v>
      </c>
      <c r="B175" s="32" t="s">
        <v>646</v>
      </c>
      <c r="C175" s="32" t="s">
        <v>647</v>
      </c>
      <c r="D175" s="33" t="s">
        <v>648</v>
      </c>
      <c r="G175" s="34" t="s">
        <v>52</v>
      </c>
      <c r="H175" s="34" t="s">
        <v>52</v>
      </c>
      <c r="I175" s="35">
        <v>1</v>
      </c>
      <c r="J175" s="36">
        <v>0</v>
      </c>
      <c r="K175" s="37">
        <v>0</v>
      </c>
      <c r="L175" s="37">
        <v>0</v>
      </c>
      <c r="M175" s="37">
        <v>0</v>
      </c>
      <c r="N175" s="37">
        <v>2</v>
      </c>
      <c r="O175" s="37">
        <v>0</v>
      </c>
      <c r="P175" s="34">
        <v>0</v>
      </c>
      <c r="Q175" s="34">
        <v>89</v>
      </c>
      <c r="R175" s="57">
        <v>0</v>
      </c>
      <c r="S175" s="58">
        <v>0</v>
      </c>
      <c r="T175" s="58">
        <v>0</v>
      </c>
      <c r="U175" s="58">
        <v>0</v>
      </c>
      <c r="V175" s="58">
        <v>60</v>
      </c>
      <c r="W175" s="58">
        <v>0</v>
      </c>
      <c r="X175" s="58">
        <v>0</v>
      </c>
      <c r="Y175" s="58">
        <v>420</v>
      </c>
      <c r="Z175" s="59"/>
      <c r="AA175" s="62" t="s">
        <v>52</v>
      </c>
      <c r="AB175" s="62">
        <v>1</v>
      </c>
      <c r="AC175" s="63" t="s">
        <v>52</v>
      </c>
      <c r="AD175" s="60">
        <v>480</v>
      </c>
      <c r="AE175" s="61">
        <v>166</v>
      </c>
    </row>
    <row r="176" spans="1:31" ht="28.5" customHeight="1">
      <c r="A176" s="31">
        <v>5359</v>
      </c>
      <c r="B176" s="32" t="s">
        <v>173</v>
      </c>
      <c r="C176" s="32" t="s">
        <v>84</v>
      </c>
      <c r="D176" s="33" t="s">
        <v>174</v>
      </c>
      <c r="E176" s="31" t="s">
        <v>175</v>
      </c>
      <c r="G176" s="34" t="s">
        <v>52</v>
      </c>
      <c r="H176" s="34" t="s">
        <v>52</v>
      </c>
      <c r="I176" s="35">
        <v>1</v>
      </c>
      <c r="J176" s="36">
        <v>0</v>
      </c>
      <c r="K176" s="37">
        <v>0</v>
      </c>
      <c r="L176" s="37">
        <v>5</v>
      </c>
      <c r="M176" s="37">
        <v>3</v>
      </c>
      <c r="N176" s="37">
        <v>2</v>
      </c>
      <c r="O176" s="37">
        <v>0</v>
      </c>
      <c r="P176" s="34">
        <v>0</v>
      </c>
      <c r="Q176" s="34">
        <v>5</v>
      </c>
      <c r="R176" s="57">
        <v>0</v>
      </c>
      <c r="S176" s="58">
        <v>0</v>
      </c>
      <c r="T176" s="58">
        <v>250</v>
      </c>
      <c r="U176" s="58">
        <v>120</v>
      </c>
      <c r="V176" s="58">
        <v>60</v>
      </c>
      <c r="W176" s="58">
        <v>0</v>
      </c>
      <c r="X176" s="58">
        <v>0</v>
      </c>
      <c r="Y176" s="58">
        <v>35</v>
      </c>
      <c r="Z176" s="59"/>
      <c r="AA176" s="62" t="s">
        <v>52</v>
      </c>
      <c r="AB176" s="62">
        <v>1</v>
      </c>
      <c r="AC176" s="63" t="s">
        <v>52</v>
      </c>
      <c r="AD176" s="60">
        <v>465</v>
      </c>
      <c r="AE176" s="61">
        <v>167</v>
      </c>
    </row>
    <row r="177" spans="1:31" ht="28.5" customHeight="1">
      <c r="A177" s="31">
        <v>5505</v>
      </c>
      <c r="B177" s="32" t="s">
        <v>608</v>
      </c>
      <c r="C177" s="32" t="s">
        <v>415</v>
      </c>
      <c r="D177" s="33" t="s">
        <v>418</v>
      </c>
      <c r="E177" s="31" t="s">
        <v>609</v>
      </c>
      <c r="G177" s="34" t="s">
        <v>52</v>
      </c>
      <c r="H177" s="34" t="s">
        <v>52</v>
      </c>
      <c r="I177" s="35">
        <v>1</v>
      </c>
      <c r="J177" s="36">
        <v>4</v>
      </c>
      <c r="K177" s="37">
        <v>0</v>
      </c>
      <c r="L177" s="37">
        <v>0</v>
      </c>
      <c r="M177" s="37">
        <v>0</v>
      </c>
      <c r="N177" s="37">
        <v>2</v>
      </c>
      <c r="O177" s="37">
        <v>0</v>
      </c>
      <c r="P177" s="34">
        <v>0</v>
      </c>
      <c r="Q177" s="34">
        <v>28</v>
      </c>
      <c r="R177" s="57">
        <v>200</v>
      </c>
      <c r="S177" s="58">
        <v>0</v>
      </c>
      <c r="T177" s="58">
        <v>0</v>
      </c>
      <c r="U177" s="58">
        <v>0</v>
      </c>
      <c r="V177" s="58">
        <v>60</v>
      </c>
      <c r="W177" s="58">
        <v>0</v>
      </c>
      <c r="X177" s="58">
        <v>0</v>
      </c>
      <c r="Y177" s="58">
        <v>196</v>
      </c>
      <c r="Z177" s="59"/>
      <c r="AA177" s="62" t="s">
        <v>52</v>
      </c>
      <c r="AB177" s="62">
        <v>1</v>
      </c>
      <c r="AC177" s="63" t="s">
        <v>52</v>
      </c>
      <c r="AD177" s="60">
        <v>456</v>
      </c>
      <c r="AE177" s="61">
        <v>168</v>
      </c>
    </row>
    <row r="178" spans="1:31" ht="28.5" customHeight="1">
      <c r="A178" s="31">
        <v>5443</v>
      </c>
      <c r="B178" s="32" t="s">
        <v>513</v>
      </c>
      <c r="C178" s="32" t="s">
        <v>246</v>
      </c>
      <c r="D178" s="33" t="s">
        <v>163</v>
      </c>
      <c r="E178" s="31" t="s">
        <v>514</v>
      </c>
      <c r="G178" s="34" t="s">
        <v>52</v>
      </c>
      <c r="H178" s="34" t="s">
        <v>52</v>
      </c>
      <c r="I178" s="35">
        <v>1</v>
      </c>
      <c r="J178" s="36">
        <v>4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4">
        <v>0</v>
      </c>
      <c r="Q178" s="34">
        <v>36</v>
      </c>
      <c r="R178" s="57">
        <v>200</v>
      </c>
      <c r="S178" s="58">
        <v>0</v>
      </c>
      <c r="T178" s="58">
        <v>0</v>
      </c>
      <c r="U178" s="58">
        <v>0</v>
      </c>
      <c r="V178" s="58">
        <v>0</v>
      </c>
      <c r="W178" s="58">
        <v>0</v>
      </c>
      <c r="X178" s="58">
        <v>0</v>
      </c>
      <c r="Y178" s="58">
        <v>252</v>
      </c>
      <c r="Z178" s="59"/>
      <c r="AA178" s="62" t="s">
        <v>52</v>
      </c>
      <c r="AB178" s="62">
        <v>1</v>
      </c>
      <c r="AC178" s="63" t="s">
        <v>52</v>
      </c>
      <c r="AD178" s="60">
        <v>452</v>
      </c>
      <c r="AE178" s="61">
        <v>169</v>
      </c>
    </row>
    <row r="179" spans="1:31" ht="28.5" customHeight="1">
      <c r="A179" s="31">
        <v>5674</v>
      </c>
      <c r="B179" s="32" t="s">
        <v>146</v>
      </c>
      <c r="C179" s="32" t="s">
        <v>147</v>
      </c>
      <c r="D179" s="33" t="s">
        <v>141</v>
      </c>
      <c r="E179" s="31" t="s">
        <v>148</v>
      </c>
      <c r="G179" s="34" t="s">
        <v>52</v>
      </c>
      <c r="H179" s="34" t="s">
        <v>52</v>
      </c>
      <c r="I179" s="35">
        <v>1</v>
      </c>
      <c r="J179" s="36">
        <v>0</v>
      </c>
      <c r="K179" s="37">
        <v>0</v>
      </c>
      <c r="L179" s="37">
        <v>0</v>
      </c>
      <c r="M179" s="37">
        <v>0</v>
      </c>
      <c r="N179" s="37">
        <v>1</v>
      </c>
      <c r="O179" s="37">
        <v>0</v>
      </c>
      <c r="P179" s="34">
        <v>0</v>
      </c>
      <c r="Q179" s="34">
        <v>88</v>
      </c>
      <c r="R179" s="57">
        <v>0</v>
      </c>
      <c r="S179" s="58">
        <v>0</v>
      </c>
      <c r="T179" s="58">
        <v>0</v>
      </c>
      <c r="U179" s="58">
        <v>0</v>
      </c>
      <c r="V179" s="58">
        <v>30</v>
      </c>
      <c r="W179" s="58">
        <v>0</v>
      </c>
      <c r="X179" s="58">
        <v>0</v>
      </c>
      <c r="Y179" s="58">
        <v>420</v>
      </c>
      <c r="Z179" s="59"/>
      <c r="AA179" s="62" t="s">
        <v>52</v>
      </c>
      <c r="AB179" s="62">
        <v>1</v>
      </c>
      <c r="AC179" s="63" t="s">
        <v>52</v>
      </c>
      <c r="AD179" s="60">
        <v>450</v>
      </c>
      <c r="AE179" s="61">
        <v>170</v>
      </c>
    </row>
    <row r="180" spans="1:31" ht="28.5" customHeight="1">
      <c r="A180" s="31">
        <v>5352</v>
      </c>
      <c r="B180" s="32" t="s">
        <v>170</v>
      </c>
      <c r="C180" s="32" t="s">
        <v>171</v>
      </c>
      <c r="D180" s="33" t="s">
        <v>88</v>
      </c>
      <c r="E180" s="31" t="s">
        <v>172</v>
      </c>
      <c r="G180" s="34" t="s">
        <v>52</v>
      </c>
      <c r="H180" s="34" t="s">
        <v>52</v>
      </c>
      <c r="I180" s="35">
        <v>1</v>
      </c>
      <c r="J180" s="36">
        <v>0</v>
      </c>
      <c r="K180" s="37">
        <v>0</v>
      </c>
      <c r="L180" s="37">
        <v>0</v>
      </c>
      <c r="M180" s="37">
        <v>0</v>
      </c>
      <c r="N180" s="37">
        <v>1</v>
      </c>
      <c r="O180" s="37">
        <v>0</v>
      </c>
      <c r="P180" s="34">
        <v>0</v>
      </c>
      <c r="Q180" s="34">
        <v>215</v>
      </c>
      <c r="R180" s="57">
        <v>0</v>
      </c>
      <c r="S180" s="58">
        <v>0</v>
      </c>
      <c r="T180" s="58">
        <v>0</v>
      </c>
      <c r="U180" s="58">
        <v>0</v>
      </c>
      <c r="V180" s="58">
        <v>30</v>
      </c>
      <c r="W180" s="58">
        <v>0</v>
      </c>
      <c r="X180" s="58">
        <v>0</v>
      </c>
      <c r="Y180" s="58">
        <v>420</v>
      </c>
      <c r="Z180" s="59"/>
      <c r="AA180" s="62" t="s">
        <v>52</v>
      </c>
      <c r="AB180" s="62">
        <v>1</v>
      </c>
      <c r="AC180" s="63" t="s">
        <v>52</v>
      </c>
      <c r="AD180" s="60">
        <v>450</v>
      </c>
      <c r="AE180" s="61">
        <v>171</v>
      </c>
    </row>
    <row r="181" spans="1:31" ht="28.5" customHeight="1">
      <c r="A181" s="31">
        <v>5426</v>
      </c>
      <c r="B181" s="32" t="s">
        <v>483</v>
      </c>
      <c r="C181" s="32" t="s">
        <v>484</v>
      </c>
      <c r="D181" s="33" t="s">
        <v>217</v>
      </c>
      <c r="E181" s="31" t="s">
        <v>485</v>
      </c>
      <c r="G181" s="34" t="s">
        <v>52</v>
      </c>
      <c r="H181" s="34" t="s">
        <v>52</v>
      </c>
      <c r="I181" s="35">
        <v>1</v>
      </c>
      <c r="J181" s="36">
        <v>0</v>
      </c>
      <c r="K181" s="37">
        <v>0</v>
      </c>
      <c r="L181" s="37">
        <v>0</v>
      </c>
      <c r="M181" s="37">
        <v>0</v>
      </c>
      <c r="N181" s="37">
        <v>1</v>
      </c>
      <c r="O181" s="37">
        <v>0</v>
      </c>
      <c r="P181" s="34">
        <v>0</v>
      </c>
      <c r="Q181" s="34">
        <v>232</v>
      </c>
      <c r="R181" s="57">
        <v>0</v>
      </c>
      <c r="S181" s="58">
        <v>0</v>
      </c>
      <c r="T181" s="58">
        <v>0</v>
      </c>
      <c r="U181" s="58">
        <v>0</v>
      </c>
      <c r="V181" s="58">
        <v>30</v>
      </c>
      <c r="W181" s="58">
        <v>0</v>
      </c>
      <c r="X181" s="58">
        <v>0</v>
      </c>
      <c r="Y181" s="58">
        <v>420</v>
      </c>
      <c r="Z181" s="59"/>
      <c r="AA181" s="62" t="s">
        <v>52</v>
      </c>
      <c r="AB181" s="62">
        <v>1</v>
      </c>
      <c r="AC181" s="63" t="s">
        <v>52</v>
      </c>
      <c r="AD181" s="60">
        <v>450</v>
      </c>
      <c r="AE181" s="61">
        <v>172</v>
      </c>
    </row>
    <row r="182" spans="1:31" ht="28.5" customHeight="1">
      <c r="A182" s="31">
        <v>5851</v>
      </c>
      <c r="B182" s="32" t="s">
        <v>659</v>
      </c>
      <c r="C182" s="32" t="s">
        <v>660</v>
      </c>
      <c r="D182" s="33" t="s">
        <v>181</v>
      </c>
      <c r="E182" s="31" t="s">
        <v>661</v>
      </c>
      <c r="G182" s="34" t="s">
        <v>52</v>
      </c>
      <c r="H182" s="34" t="s">
        <v>52</v>
      </c>
      <c r="I182" s="35">
        <v>1</v>
      </c>
      <c r="J182" s="36">
        <v>0</v>
      </c>
      <c r="K182" s="37">
        <v>0</v>
      </c>
      <c r="L182" s="37">
        <v>0</v>
      </c>
      <c r="M182" s="37">
        <v>0</v>
      </c>
      <c r="N182" s="37">
        <v>1</v>
      </c>
      <c r="O182" s="37">
        <v>0</v>
      </c>
      <c r="P182" s="34">
        <v>0</v>
      </c>
      <c r="Q182" s="34">
        <v>85</v>
      </c>
      <c r="R182" s="57">
        <v>0</v>
      </c>
      <c r="S182" s="58">
        <v>0</v>
      </c>
      <c r="T182" s="58">
        <v>0</v>
      </c>
      <c r="U182" s="58">
        <v>0</v>
      </c>
      <c r="V182" s="58">
        <v>30</v>
      </c>
      <c r="W182" s="58">
        <v>0</v>
      </c>
      <c r="X182" s="58">
        <v>0</v>
      </c>
      <c r="Y182" s="58">
        <v>420</v>
      </c>
      <c r="Z182" s="59"/>
      <c r="AA182" s="62" t="s">
        <v>52</v>
      </c>
      <c r="AB182" s="62">
        <v>1</v>
      </c>
      <c r="AC182" s="63" t="s">
        <v>52</v>
      </c>
      <c r="AD182" s="60">
        <v>450</v>
      </c>
      <c r="AE182" s="61">
        <v>173</v>
      </c>
    </row>
    <row r="183" spans="1:31" ht="28.5" customHeight="1">
      <c r="A183" s="31">
        <v>5681</v>
      </c>
      <c r="B183" s="32" t="s">
        <v>667</v>
      </c>
      <c r="C183" s="32" t="s">
        <v>668</v>
      </c>
      <c r="D183" s="33" t="s">
        <v>527</v>
      </c>
      <c r="E183" s="31" t="s">
        <v>669</v>
      </c>
      <c r="G183" s="34" t="s">
        <v>52</v>
      </c>
      <c r="H183" s="34" t="s">
        <v>52</v>
      </c>
      <c r="I183" s="35">
        <v>1</v>
      </c>
      <c r="J183" s="36">
        <v>0</v>
      </c>
      <c r="K183" s="37">
        <v>0</v>
      </c>
      <c r="L183" s="37">
        <v>0</v>
      </c>
      <c r="M183" s="37">
        <v>0</v>
      </c>
      <c r="N183" s="37">
        <v>1</v>
      </c>
      <c r="O183" s="37">
        <v>0</v>
      </c>
      <c r="P183" s="34">
        <v>0</v>
      </c>
      <c r="Q183" s="34">
        <v>87</v>
      </c>
      <c r="R183" s="57">
        <v>0</v>
      </c>
      <c r="S183" s="58">
        <v>0</v>
      </c>
      <c r="T183" s="58">
        <v>0</v>
      </c>
      <c r="U183" s="58">
        <v>0</v>
      </c>
      <c r="V183" s="58">
        <v>30</v>
      </c>
      <c r="W183" s="58">
        <v>0</v>
      </c>
      <c r="X183" s="58">
        <v>0</v>
      </c>
      <c r="Y183" s="58">
        <v>420</v>
      </c>
      <c r="Z183" s="59"/>
      <c r="AA183" s="62" t="s">
        <v>52</v>
      </c>
      <c r="AB183" s="62">
        <v>1</v>
      </c>
      <c r="AC183" s="63" t="s">
        <v>52</v>
      </c>
      <c r="AD183" s="60">
        <v>450</v>
      </c>
      <c r="AE183" s="61">
        <v>174</v>
      </c>
    </row>
    <row r="184" spans="1:31" ht="28.5" customHeight="1">
      <c r="A184" s="31">
        <v>5783</v>
      </c>
      <c r="B184" s="32" t="s">
        <v>224</v>
      </c>
      <c r="C184" s="32" t="s">
        <v>91</v>
      </c>
      <c r="D184" s="33" t="s">
        <v>88</v>
      </c>
      <c r="E184" s="31" t="s">
        <v>225</v>
      </c>
      <c r="G184" s="34" t="s">
        <v>52</v>
      </c>
      <c r="H184" s="34" t="s">
        <v>52</v>
      </c>
      <c r="I184" s="35">
        <v>1</v>
      </c>
      <c r="J184" s="36">
        <v>4</v>
      </c>
      <c r="K184" s="37">
        <v>4</v>
      </c>
      <c r="L184" s="37">
        <v>0</v>
      </c>
      <c r="M184" s="37">
        <v>0</v>
      </c>
      <c r="N184" s="37">
        <v>0</v>
      </c>
      <c r="O184" s="37">
        <v>0</v>
      </c>
      <c r="P184" s="34">
        <v>0</v>
      </c>
      <c r="Q184" s="34">
        <v>5</v>
      </c>
      <c r="R184" s="57">
        <v>200</v>
      </c>
      <c r="S184" s="58">
        <v>200</v>
      </c>
      <c r="T184" s="58"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35</v>
      </c>
      <c r="Z184" s="59"/>
      <c r="AA184" s="62" t="s">
        <v>52</v>
      </c>
      <c r="AB184" s="62">
        <v>1</v>
      </c>
      <c r="AC184" s="63" t="s">
        <v>52</v>
      </c>
      <c r="AD184" s="60">
        <v>435</v>
      </c>
      <c r="AE184" s="61">
        <v>175</v>
      </c>
    </row>
    <row r="185" spans="1:31" ht="28.5" customHeight="1">
      <c r="A185" s="31">
        <v>5561</v>
      </c>
      <c r="B185" s="32" t="s">
        <v>359</v>
      </c>
      <c r="C185" s="32" t="s">
        <v>113</v>
      </c>
      <c r="D185" s="33" t="s">
        <v>211</v>
      </c>
      <c r="E185" s="31" t="s">
        <v>360</v>
      </c>
      <c r="G185" s="34" t="s">
        <v>52</v>
      </c>
      <c r="H185" s="34" t="s">
        <v>52</v>
      </c>
      <c r="I185" s="35">
        <v>1</v>
      </c>
      <c r="J185" s="36">
        <v>6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4">
        <v>0</v>
      </c>
      <c r="Q185" s="34">
        <v>12</v>
      </c>
      <c r="R185" s="57">
        <v>350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84</v>
      </c>
      <c r="Z185" s="59"/>
      <c r="AA185" s="62" t="s">
        <v>52</v>
      </c>
      <c r="AB185" s="62">
        <v>1</v>
      </c>
      <c r="AC185" s="63" t="s">
        <v>52</v>
      </c>
      <c r="AD185" s="60">
        <v>434</v>
      </c>
      <c r="AE185" s="61">
        <v>176</v>
      </c>
    </row>
    <row r="186" spans="1:31" ht="28.5" customHeight="1">
      <c r="A186" s="31">
        <v>5731</v>
      </c>
      <c r="B186" s="32" t="s">
        <v>140</v>
      </c>
      <c r="C186" s="32" t="s">
        <v>91</v>
      </c>
      <c r="D186" s="33" t="s">
        <v>141</v>
      </c>
      <c r="E186" s="31" t="s">
        <v>142</v>
      </c>
      <c r="G186" s="34" t="s">
        <v>52</v>
      </c>
      <c r="H186" s="34" t="s">
        <v>52</v>
      </c>
      <c r="I186" s="35">
        <v>1</v>
      </c>
      <c r="J186" s="36">
        <v>4</v>
      </c>
      <c r="K186" s="37">
        <v>0</v>
      </c>
      <c r="L186" s="37">
        <v>0</v>
      </c>
      <c r="M186" s="37">
        <v>0</v>
      </c>
      <c r="N186" s="37">
        <v>2</v>
      </c>
      <c r="O186" s="37">
        <v>0</v>
      </c>
      <c r="P186" s="34">
        <v>0</v>
      </c>
      <c r="Q186" s="34">
        <v>24</v>
      </c>
      <c r="R186" s="57">
        <v>200</v>
      </c>
      <c r="S186" s="58">
        <v>0</v>
      </c>
      <c r="T186" s="58">
        <v>0</v>
      </c>
      <c r="U186" s="58">
        <v>0</v>
      </c>
      <c r="V186" s="58">
        <v>60</v>
      </c>
      <c r="W186" s="58">
        <v>0</v>
      </c>
      <c r="X186" s="58">
        <v>0</v>
      </c>
      <c r="Y186" s="58">
        <v>168</v>
      </c>
      <c r="Z186" s="59"/>
      <c r="AA186" s="62" t="s">
        <v>52</v>
      </c>
      <c r="AB186" s="62">
        <v>1</v>
      </c>
      <c r="AC186" s="63" t="s">
        <v>52</v>
      </c>
      <c r="AD186" s="60">
        <v>428</v>
      </c>
      <c r="AE186" s="61">
        <v>177</v>
      </c>
    </row>
    <row r="187" spans="1:31" ht="28.5" customHeight="1">
      <c r="A187" s="31">
        <v>5894</v>
      </c>
      <c r="B187" s="32" t="s">
        <v>662</v>
      </c>
      <c r="C187" s="32" t="s">
        <v>103</v>
      </c>
      <c r="D187" s="33" t="s">
        <v>663</v>
      </c>
      <c r="E187" s="31" t="s">
        <v>664</v>
      </c>
      <c r="G187" s="34" t="s">
        <v>52</v>
      </c>
      <c r="H187" s="34" t="s">
        <v>52</v>
      </c>
      <c r="I187" s="35">
        <v>1</v>
      </c>
      <c r="J187" s="36">
        <v>0</v>
      </c>
      <c r="K187" s="37">
        <v>0</v>
      </c>
      <c r="L187" s="37">
        <v>0</v>
      </c>
      <c r="M187" s="37">
        <v>3</v>
      </c>
      <c r="N187" s="37">
        <v>3</v>
      </c>
      <c r="O187" s="37">
        <v>0</v>
      </c>
      <c r="P187" s="34">
        <v>0</v>
      </c>
      <c r="Q187" s="34">
        <v>28</v>
      </c>
      <c r="R187" s="57">
        <v>0</v>
      </c>
      <c r="S187" s="58">
        <v>0</v>
      </c>
      <c r="T187" s="58">
        <v>0</v>
      </c>
      <c r="U187" s="58">
        <v>120</v>
      </c>
      <c r="V187" s="58">
        <v>110</v>
      </c>
      <c r="W187" s="58">
        <v>0</v>
      </c>
      <c r="X187" s="58">
        <v>0</v>
      </c>
      <c r="Y187" s="58">
        <v>196</v>
      </c>
      <c r="Z187" s="59"/>
      <c r="AA187" s="62" t="s">
        <v>52</v>
      </c>
      <c r="AB187" s="62">
        <v>1</v>
      </c>
      <c r="AC187" s="63" t="s">
        <v>52</v>
      </c>
      <c r="AD187" s="60">
        <v>426</v>
      </c>
      <c r="AE187" s="61">
        <v>178</v>
      </c>
    </row>
    <row r="188" spans="1:31" ht="28.5" customHeight="1">
      <c r="A188" s="31">
        <v>5732</v>
      </c>
      <c r="B188" s="32" t="s">
        <v>143</v>
      </c>
      <c r="C188" s="32" t="s">
        <v>144</v>
      </c>
      <c r="D188" s="33" t="s">
        <v>129</v>
      </c>
      <c r="E188" s="31" t="s">
        <v>145</v>
      </c>
      <c r="G188" s="34" t="s">
        <v>52</v>
      </c>
      <c r="H188" s="34" t="s">
        <v>52</v>
      </c>
      <c r="I188" s="35">
        <v>1</v>
      </c>
      <c r="J188" s="36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4">
        <v>0</v>
      </c>
      <c r="Q188" s="34">
        <v>74</v>
      </c>
      <c r="R188" s="57">
        <v>0</v>
      </c>
      <c r="S188" s="58">
        <v>0</v>
      </c>
      <c r="T188" s="58">
        <v>0</v>
      </c>
      <c r="U188" s="58">
        <v>0</v>
      </c>
      <c r="V188" s="58">
        <v>0</v>
      </c>
      <c r="W188" s="58">
        <v>0</v>
      </c>
      <c r="X188" s="58">
        <v>0</v>
      </c>
      <c r="Y188" s="58">
        <v>420</v>
      </c>
      <c r="Z188" s="59"/>
      <c r="AA188" s="62" t="s">
        <v>52</v>
      </c>
      <c r="AB188" s="62">
        <v>1</v>
      </c>
      <c r="AC188" s="63" t="s">
        <v>52</v>
      </c>
      <c r="AD188" s="60">
        <v>420</v>
      </c>
      <c r="AE188" s="61">
        <v>179</v>
      </c>
    </row>
    <row r="189" spans="1:31" ht="28.5" customHeight="1">
      <c r="A189" s="31">
        <v>5215</v>
      </c>
      <c r="B189" s="32" t="s">
        <v>158</v>
      </c>
      <c r="C189" s="32" t="s">
        <v>159</v>
      </c>
      <c r="D189" s="33" t="s">
        <v>88</v>
      </c>
      <c r="E189" s="31" t="s">
        <v>160</v>
      </c>
      <c r="G189" s="34" t="s">
        <v>52</v>
      </c>
      <c r="H189" s="34" t="s">
        <v>52</v>
      </c>
      <c r="I189" s="35">
        <v>1</v>
      </c>
      <c r="J189" s="36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4">
        <v>0</v>
      </c>
      <c r="Q189" s="34">
        <v>77</v>
      </c>
      <c r="R189" s="57">
        <v>0</v>
      </c>
      <c r="S189" s="58">
        <v>0</v>
      </c>
      <c r="T189" s="58"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420</v>
      </c>
      <c r="Z189" s="59"/>
      <c r="AA189" s="62" t="s">
        <v>52</v>
      </c>
      <c r="AB189" s="62">
        <v>1</v>
      </c>
      <c r="AC189" s="63" t="s">
        <v>52</v>
      </c>
      <c r="AD189" s="60">
        <v>420</v>
      </c>
      <c r="AE189" s="61">
        <v>180</v>
      </c>
    </row>
    <row r="190" spans="1:31" ht="28.5" customHeight="1">
      <c r="A190" s="31">
        <v>5739</v>
      </c>
      <c r="B190" s="32" t="s">
        <v>243</v>
      </c>
      <c r="C190" s="32" t="s">
        <v>196</v>
      </c>
      <c r="D190" s="33" t="s">
        <v>114</v>
      </c>
      <c r="E190" s="31" t="s">
        <v>244</v>
      </c>
      <c r="G190" s="34" t="s">
        <v>52</v>
      </c>
      <c r="H190" s="34" t="s">
        <v>52</v>
      </c>
      <c r="I190" s="35">
        <v>1</v>
      </c>
      <c r="J190" s="36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4">
        <v>0</v>
      </c>
      <c r="Q190" s="34">
        <v>89</v>
      </c>
      <c r="R190" s="57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420</v>
      </c>
      <c r="Z190" s="59"/>
      <c r="AA190" s="62" t="s">
        <v>52</v>
      </c>
      <c r="AB190" s="62">
        <v>1</v>
      </c>
      <c r="AC190" s="63" t="s">
        <v>52</v>
      </c>
      <c r="AD190" s="60">
        <v>420</v>
      </c>
      <c r="AE190" s="61">
        <v>181</v>
      </c>
    </row>
    <row r="191" spans="1:31" ht="28.5" customHeight="1">
      <c r="A191" s="31">
        <v>5754</v>
      </c>
      <c r="B191" s="32" t="s">
        <v>245</v>
      </c>
      <c r="C191" s="32" t="s">
        <v>246</v>
      </c>
      <c r="D191" s="33" t="s">
        <v>101</v>
      </c>
      <c r="E191" s="31" t="s">
        <v>247</v>
      </c>
      <c r="G191" s="34" t="s">
        <v>52</v>
      </c>
      <c r="H191" s="34" t="s">
        <v>52</v>
      </c>
      <c r="I191" s="35">
        <v>1</v>
      </c>
      <c r="J191" s="36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4">
        <v>0</v>
      </c>
      <c r="Q191" s="34">
        <v>246</v>
      </c>
      <c r="R191" s="57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420</v>
      </c>
      <c r="Z191" s="59"/>
      <c r="AA191" s="62" t="s">
        <v>52</v>
      </c>
      <c r="AB191" s="62">
        <v>1</v>
      </c>
      <c r="AC191" s="63" t="s">
        <v>52</v>
      </c>
      <c r="AD191" s="60">
        <v>420</v>
      </c>
      <c r="AE191" s="61">
        <v>182</v>
      </c>
    </row>
    <row r="192" spans="1:31" ht="28.5" customHeight="1">
      <c r="A192" s="31">
        <v>5770</v>
      </c>
      <c r="B192" s="32" t="s">
        <v>258</v>
      </c>
      <c r="C192" s="32" t="s">
        <v>259</v>
      </c>
      <c r="D192" s="33" t="s">
        <v>81</v>
      </c>
      <c r="E192" s="31" t="s">
        <v>260</v>
      </c>
      <c r="G192" s="34" t="s">
        <v>52</v>
      </c>
      <c r="H192" s="34" t="s">
        <v>52</v>
      </c>
      <c r="I192" s="35">
        <v>1</v>
      </c>
      <c r="J192" s="36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4">
        <v>0</v>
      </c>
      <c r="Q192" s="34">
        <v>96</v>
      </c>
      <c r="R192" s="57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420</v>
      </c>
      <c r="Z192" s="59"/>
      <c r="AA192" s="62" t="s">
        <v>52</v>
      </c>
      <c r="AB192" s="62">
        <v>1</v>
      </c>
      <c r="AC192" s="63" t="s">
        <v>52</v>
      </c>
      <c r="AD192" s="60">
        <v>420</v>
      </c>
      <c r="AE192" s="61">
        <v>183</v>
      </c>
    </row>
    <row r="193" spans="1:31" ht="28.5" customHeight="1">
      <c r="A193" s="31">
        <v>5732</v>
      </c>
      <c r="B193" s="32" t="s">
        <v>143</v>
      </c>
      <c r="C193" s="32" t="s">
        <v>144</v>
      </c>
      <c r="D193" s="33" t="s">
        <v>129</v>
      </c>
      <c r="E193" s="31" t="s">
        <v>145</v>
      </c>
      <c r="G193" s="34" t="s">
        <v>52</v>
      </c>
      <c r="H193" s="34" t="s">
        <v>52</v>
      </c>
      <c r="I193" s="35">
        <v>1</v>
      </c>
      <c r="J193" s="36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4">
        <v>0</v>
      </c>
      <c r="Q193" s="34">
        <v>74</v>
      </c>
      <c r="R193" s="57">
        <v>0</v>
      </c>
      <c r="S193" s="58">
        <v>0</v>
      </c>
      <c r="T193" s="58">
        <v>0</v>
      </c>
      <c r="U193" s="58">
        <v>0</v>
      </c>
      <c r="V193" s="58">
        <v>0</v>
      </c>
      <c r="W193" s="58">
        <v>0</v>
      </c>
      <c r="X193" s="58">
        <v>0</v>
      </c>
      <c r="Y193" s="58">
        <v>420</v>
      </c>
      <c r="Z193" s="59"/>
      <c r="AA193" s="62" t="s">
        <v>52</v>
      </c>
      <c r="AB193" s="62">
        <v>1</v>
      </c>
      <c r="AC193" s="63" t="s">
        <v>52</v>
      </c>
      <c r="AD193" s="60">
        <v>420</v>
      </c>
      <c r="AE193" s="61">
        <v>184</v>
      </c>
    </row>
    <row r="194" spans="1:31" ht="28.5" customHeight="1">
      <c r="A194" s="31">
        <v>5805</v>
      </c>
      <c r="B194" s="32" t="s">
        <v>387</v>
      </c>
      <c r="C194" s="32" t="s">
        <v>113</v>
      </c>
      <c r="D194" s="33" t="s">
        <v>101</v>
      </c>
      <c r="E194" s="31" t="s">
        <v>388</v>
      </c>
      <c r="G194" s="34" t="s">
        <v>52</v>
      </c>
      <c r="H194" s="34" t="s">
        <v>52</v>
      </c>
      <c r="I194" s="35">
        <v>1</v>
      </c>
      <c r="J194" s="36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4">
        <v>0</v>
      </c>
      <c r="Q194" s="34">
        <v>69</v>
      </c>
      <c r="R194" s="57">
        <v>0</v>
      </c>
      <c r="S194" s="58">
        <v>0</v>
      </c>
      <c r="T194" s="58">
        <v>0</v>
      </c>
      <c r="U194" s="58">
        <v>0</v>
      </c>
      <c r="V194" s="58">
        <v>0</v>
      </c>
      <c r="W194" s="58">
        <v>0</v>
      </c>
      <c r="X194" s="58">
        <v>0</v>
      </c>
      <c r="Y194" s="58">
        <v>420</v>
      </c>
      <c r="Z194" s="59"/>
      <c r="AA194" s="62" t="s">
        <v>52</v>
      </c>
      <c r="AB194" s="62">
        <v>1</v>
      </c>
      <c r="AC194" s="63" t="s">
        <v>52</v>
      </c>
      <c r="AD194" s="60">
        <v>420</v>
      </c>
      <c r="AE194" s="61">
        <v>185</v>
      </c>
    </row>
    <row r="195" spans="1:31" ht="28.5" customHeight="1">
      <c r="A195" s="31">
        <v>5544</v>
      </c>
      <c r="B195" s="32" t="s">
        <v>462</v>
      </c>
      <c r="C195" s="32" t="s">
        <v>147</v>
      </c>
      <c r="D195" s="33" t="s">
        <v>181</v>
      </c>
      <c r="E195" s="31" t="s">
        <v>463</v>
      </c>
      <c r="G195" s="34" t="s">
        <v>52</v>
      </c>
      <c r="H195" s="34" t="s">
        <v>52</v>
      </c>
      <c r="I195" s="35">
        <v>1</v>
      </c>
      <c r="J195" s="36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4">
        <v>0</v>
      </c>
      <c r="Q195" s="34">
        <v>126</v>
      </c>
      <c r="R195" s="57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0</v>
      </c>
      <c r="X195" s="58">
        <v>0</v>
      </c>
      <c r="Y195" s="58">
        <v>420</v>
      </c>
      <c r="Z195" s="59"/>
      <c r="AA195" s="62" t="s">
        <v>52</v>
      </c>
      <c r="AB195" s="62">
        <v>1</v>
      </c>
      <c r="AC195" s="63" t="s">
        <v>52</v>
      </c>
      <c r="AD195" s="60">
        <v>420</v>
      </c>
      <c r="AE195" s="61">
        <v>186</v>
      </c>
    </row>
    <row r="196" spans="1:31" ht="28.5" customHeight="1">
      <c r="A196" s="31">
        <v>5663</v>
      </c>
      <c r="B196" s="32" t="s">
        <v>475</v>
      </c>
      <c r="C196" s="32" t="s">
        <v>421</v>
      </c>
      <c r="D196" s="33" t="s">
        <v>101</v>
      </c>
      <c r="E196" s="31" t="s">
        <v>476</v>
      </c>
      <c r="G196" s="34" t="s">
        <v>52</v>
      </c>
      <c r="H196" s="34" t="s">
        <v>52</v>
      </c>
      <c r="I196" s="35">
        <v>1</v>
      </c>
      <c r="J196" s="36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4">
        <v>0</v>
      </c>
      <c r="Q196" s="34">
        <v>78</v>
      </c>
      <c r="R196" s="57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0</v>
      </c>
      <c r="X196" s="58">
        <v>0</v>
      </c>
      <c r="Y196" s="58">
        <v>420</v>
      </c>
      <c r="Z196" s="59"/>
      <c r="AA196" s="62" t="s">
        <v>52</v>
      </c>
      <c r="AB196" s="62">
        <v>1</v>
      </c>
      <c r="AC196" s="63" t="s">
        <v>52</v>
      </c>
      <c r="AD196" s="60">
        <v>420</v>
      </c>
      <c r="AE196" s="61">
        <v>187</v>
      </c>
    </row>
    <row r="197" spans="1:31" ht="28.5" customHeight="1">
      <c r="A197" s="31">
        <v>5523</v>
      </c>
      <c r="B197" s="32" t="s">
        <v>477</v>
      </c>
      <c r="C197" s="32" t="s">
        <v>106</v>
      </c>
      <c r="D197" s="33" t="s">
        <v>114</v>
      </c>
      <c r="E197" s="31" t="s">
        <v>478</v>
      </c>
      <c r="G197" s="34" t="s">
        <v>52</v>
      </c>
      <c r="H197" s="34" t="s">
        <v>52</v>
      </c>
      <c r="I197" s="35">
        <v>1</v>
      </c>
      <c r="J197" s="36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4">
        <v>0</v>
      </c>
      <c r="Q197" s="34">
        <v>91</v>
      </c>
      <c r="R197" s="57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0</v>
      </c>
      <c r="Y197" s="58">
        <v>420</v>
      </c>
      <c r="Z197" s="59"/>
      <c r="AA197" s="62" t="s">
        <v>52</v>
      </c>
      <c r="AB197" s="62">
        <v>1</v>
      </c>
      <c r="AC197" s="63" t="s">
        <v>52</v>
      </c>
      <c r="AD197" s="60">
        <v>420</v>
      </c>
      <c r="AE197" s="61">
        <v>188</v>
      </c>
    </row>
    <row r="198" spans="1:31" ht="28.5" customHeight="1">
      <c r="A198" s="31">
        <v>5855</v>
      </c>
      <c r="B198" s="32" t="s">
        <v>575</v>
      </c>
      <c r="C198" s="32" t="s">
        <v>276</v>
      </c>
      <c r="D198" s="33" t="s">
        <v>88</v>
      </c>
      <c r="E198" s="31" t="s">
        <v>576</v>
      </c>
      <c r="G198" s="34" t="s">
        <v>52</v>
      </c>
      <c r="H198" s="34" t="s">
        <v>52</v>
      </c>
      <c r="I198" s="35">
        <v>1</v>
      </c>
      <c r="J198" s="36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4">
        <v>0</v>
      </c>
      <c r="Q198" s="34">
        <v>95</v>
      </c>
      <c r="R198" s="57">
        <v>0</v>
      </c>
      <c r="S198" s="58">
        <v>0</v>
      </c>
      <c r="T198" s="58">
        <v>0</v>
      </c>
      <c r="U198" s="58">
        <v>0</v>
      </c>
      <c r="V198" s="58">
        <v>0</v>
      </c>
      <c r="W198" s="58">
        <v>0</v>
      </c>
      <c r="X198" s="58">
        <v>0</v>
      </c>
      <c r="Y198" s="58">
        <v>420</v>
      </c>
      <c r="Z198" s="59"/>
      <c r="AA198" s="62" t="s">
        <v>52</v>
      </c>
      <c r="AB198" s="62">
        <v>1</v>
      </c>
      <c r="AC198" s="63" t="s">
        <v>52</v>
      </c>
      <c r="AD198" s="60">
        <v>420</v>
      </c>
      <c r="AE198" s="61">
        <v>189</v>
      </c>
    </row>
    <row r="199" spans="1:31" ht="28.5" customHeight="1">
      <c r="A199" s="31">
        <v>5465</v>
      </c>
      <c r="B199" s="32" t="s">
        <v>215</v>
      </c>
      <c r="C199" s="32" t="s">
        <v>216</v>
      </c>
      <c r="D199" s="33" t="s">
        <v>217</v>
      </c>
      <c r="E199" s="31" t="s">
        <v>218</v>
      </c>
      <c r="G199" s="34" t="s">
        <v>52</v>
      </c>
      <c r="H199" s="34" t="s">
        <v>52</v>
      </c>
      <c r="I199" s="35">
        <v>1</v>
      </c>
      <c r="J199" s="36">
        <v>0</v>
      </c>
      <c r="K199" s="37">
        <v>4</v>
      </c>
      <c r="L199" s="37">
        <v>0</v>
      </c>
      <c r="M199" s="37">
        <v>0</v>
      </c>
      <c r="N199" s="37">
        <v>0</v>
      </c>
      <c r="O199" s="37">
        <v>0</v>
      </c>
      <c r="P199" s="34">
        <v>0</v>
      </c>
      <c r="Q199" s="34">
        <v>31</v>
      </c>
      <c r="R199" s="57">
        <v>0</v>
      </c>
      <c r="S199" s="58">
        <v>200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217</v>
      </c>
      <c r="Z199" s="59"/>
      <c r="AA199" s="62" t="s">
        <v>52</v>
      </c>
      <c r="AB199" s="62">
        <v>1</v>
      </c>
      <c r="AC199" s="63" t="s">
        <v>52</v>
      </c>
      <c r="AD199" s="60">
        <v>417</v>
      </c>
      <c r="AE199" s="61">
        <v>190</v>
      </c>
    </row>
    <row r="200" spans="1:31" ht="28.5" customHeight="1">
      <c r="A200" s="31">
        <v>5759</v>
      </c>
      <c r="B200" s="32" t="s">
        <v>251</v>
      </c>
      <c r="C200" s="32" t="s">
        <v>120</v>
      </c>
      <c r="D200" s="33" t="s">
        <v>81</v>
      </c>
      <c r="E200" s="31" t="s">
        <v>252</v>
      </c>
      <c r="G200" s="34" t="s">
        <v>52</v>
      </c>
      <c r="H200" s="34" t="s">
        <v>52</v>
      </c>
      <c r="I200" s="35">
        <v>1</v>
      </c>
      <c r="J200" s="36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4">
        <v>0</v>
      </c>
      <c r="Q200" s="34">
        <v>59</v>
      </c>
      <c r="R200" s="57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0</v>
      </c>
      <c r="X200" s="58">
        <v>0</v>
      </c>
      <c r="Y200" s="58">
        <v>413</v>
      </c>
      <c r="Z200" s="59"/>
      <c r="AA200" s="62" t="s">
        <v>52</v>
      </c>
      <c r="AB200" s="62">
        <v>1</v>
      </c>
      <c r="AC200" s="63" t="s">
        <v>52</v>
      </c>
      <c r="AD200" s="60">
        <v>413</v>
      </c>
      <c r="AE200" s="61">
        <v>191</v>
      </c>
    </row>
    <row r="201" spans="1:31" ht="28.5" customHeight="1">
      <c r="A201" s="31">
        <v>5630</v>
      </c>
      <c r="B201" s="32" t="s">
        <v>329</v>
      </c>
      <c r="C201" s="32" t="s">
        <v>246</v>
      </c>
      <c r="D201" s="33" t="s">
        <v>407</v>
      </c>
      <c r="E201" s="31" t="s">
        <v>408</v>
      </c>
      <c r="G201" s="34" t="s">
        <v>52</v>
      </c>
      <c r="H201" s="34" t="s">
        <v>52</v>
      </c>
      <c r="I201" s="35">
        <v>1</v>
      </c>
      <c r="J201" s="36">
        <v>0</v>
      </c>
      <c r="K201" s="37">
        <v>0</v>
      </c>
      <c r="L201" s="37">
        <v>8</v>
      </c>
      <c r="M201" s="37">
        <v>0</v>
      </c>
      <c r="N201" s="37">
        <v>0</v>
      </c>
      <c r="O201" s="37">
        <v>0</v>
      </c>
      <c r="P201" s="34">
        <v>0</v>
      </c>
      <c r="Q201" s="34">
        <v>1</v>
      </c>
      <c r="R201" s="57">
        <v>0</v>
      </c>
      <c r="S201" s="58">
        <v>0</v>
      </c>
      <c r="T201" s="58">
        <v>400</v>
      </c>
      <c r="U201" s="58">
        <v>0</v>
      </c>
      <c r="V201" s="58">
        <v>0</v>
      </c>
      <c r="W201" s="58">
        <v>0</v>
      </c>
      <c r="X201" s="58">
        <v>0</v>
      </c>
      <c r="Y201" s="58">
        <v>7</v>
      </c>
      <c r="Z201" s="59"/>
      <c r="AA201" s="62" t="s">
        <v>52</v>
      </c>
      <c r="AB201" s="62">
        <v>1</v>
      </c>
      <c r="AC201" s="63" t="s">
        <v>52</v>
      </c>
      <c r="AD201" s="60">
        <v>407</v>
      </c>
      <c r="AE201" s="61">
        <v>192</v>
      </c>
    </row>
    <row r="202" spans="1:31" ht="28.5" customHeight="1">
      <c r="A202" s="31">
        <v>5675</v>
      </c>
      <c r="B202" s="32" t="s">
        <v>176</v>
      </c>
      <c r="C202" s="32" t="s">
        <v>177</v>
      </c>
      <c r="D202" s="33" t="s">
        <v>114</v>
      </c>
      <c r="E202" s="31" t="s">
        <v>178</v>
      </c>
      <c r="G202" s="34" t="s">
        <v>52</v>
      </c>
      <c r="H202" s="34" t="s">
        <v>52</v>
      </c>
      <c r="I202" s="35">
        <v>1</v>
      </c>
      <c r="J202" s="36">
        <v>0</v>
      </c>
      <c r="K202" s="37">
        <v>0</v>
      </c>
      <c r="L202" s="37">
        <v>0</v>
      </c>
      <c r="M202" s="37">
        <v>0</v>
      </c>
      <c r="N202" s="37">
        <v>3</v>
      </c>
      <c r="O202" s="37">
        <v>0</v>
      </c>
      <c r="P202" s="34">
        <v>0</v>
      </c>
      <c r="Q202" s="34">
        <v>37</v>
      </c>
      <c r="R202" s="57">
        <v>0</v>
      </c>
      <c r="S202" s="58">
        <v>0</v>
      </c>
      <c r="T202" s="58">
        <v>0</v>
      </c>
      <c r="U202" s="58">
        <v>0</v>
      </c>
      <c r="V202" s="58">
        <v>110</v>
      </c>
      <c r="W202" s="58">
        <v>0</v>
      </c>
      <c r="X202" s="58">
        <v>0</v>
      </c>
      <c r="Y202" s="58">
        <v>259</v>
      </c>
      <c r="Z202" s="59"/>
      <c r="AA202" s="62" t="s">
        <v>52</v>
      </c>
      <c r="AB202" s="62">
        <v>1</v>
      </c>
      <c r="AC202" s="63" t="s">
        <v>52</v>
      </c>
      <c r="AD202" s="60">
        <v>369</v>
      </c>
      <c r="AE202" s="61">
        <v>193</v>
      </c>
    </row>
    <row r="203" spans="1:31" ht="28.5" customHeight="1">
      <c r="A203" s="31">
        <v>5648</v>
      </c>
      <c r="B203" s="32" t="s">
        <v>493</v>
      </c>
      <c r="C203" s="32" t="s">
        <v>110</v>
      </c>
      <c r="D203" s="33" t="s">
        <v>494</v>
      </c>
      <c r="E203" s="31" t="s">
        <v>495</v>
      </c>
      <c r="G203" s="34" t="s">
        <v>52</v>
      </c>
      <c r="H203" s="34" t="s">
        <v>52</v>
      </c>
      <c r="I203" s="35">
        <v>1</v>
      </c>
      <c r="J203" s="36">
        <v>0</v>
      </c>
      <c r="K203" s="37">
        <v>0</v>
      </c>
      <c r="L203" s="37">
        <v>3</v>
      </c>
      <c r="M203" s="37">
        <v>0</v>
      </c>
      <c r="N203" s="37">
        <v>0</v>
      </c>
      <c r="O203" s="37">
        <v>0</v>
      </c>
      <c r="P203" s="34">
        <v>0</v>
      </c>
      <c r="Q203" s="34">
        <v>31</v>
      </c>
      <c r="R203" s="57">
        <v>0</v>
      </c>
      <c r="S203" s="58">
        <v>0</v>
      </c>
      <c r="T203" s="58">
        <v>150</v>
      </c>
      <c r="U203" s="58">
        <v>0</v>
      </c>
      <c r="V203" s="58">
        <v>0</v>
      </c>
      <c r="W203" s="58">
        <v>0</v>
      </c>
      <c r="X203" s="58">
        <v>0</v>
      </c>
      <c r="Y203" s="58">
        <v>217</v>
      </c>
      <c r="Z203" s="59"/>
      <c r="AA203" s="62" t="s">
        <v>52</v>
      </c>
      <c r="AB203" s="62">
        <v>1</v>
      </c>
      <c r="AC203" s="63" t="s">
        <v>52</v>
      </c>
      <c r="AD203" s="60">
        <v>367</v>
      </c>
      <c r="AE203" s="61">
        <v>194</v>
      </c>
    </row>
    <row r="204" spans="1:31" ht="28.5" customHeight="1">
      <c r="A204" s="31">
        <v>5853</v>
      </c>
      <c r="B204" s="32" t="s">
        <v>656</v>
      </c>
      <c r="C204" s="32" t="s">
        <v>657</v>
      </c>
      <c r="D204" s="33" t="s">
        <v>641</v>
      </c>
      <c r="E204" s="31" t="s">
        <v>658</v>
      </c>
      <c r="G204" s="34" t="s">
        <v>52</v>
      </c>
      <c r="H204" s="34" t="s">
        <v>52</v>
      </c>
      <c r="I204" s="35">
        <v>1</v>
      </c>
      <c r="J204" s="36">
        <v>0</v>
      </c>
      <c r="K204" s="37">
        <v>4</v>
      </c>
      <c r="L204" s="37">
        <v>0</v>
      </c>
      <c r="M204" s="37">
        <v>0</v>
      </c>
      <c r="N204" s="37">
        <v>3</v>
      </c>
      <c r="O204" s="37">
        <v>0</v>
      </c>
      <c r="P204" s="34">
        <v>0</v>
      </c>
      <c r="Q204" s="34">
        <v>8</v>
      </c>
      <c r="R204" s="57">
        <v>0</v>
      </c>
      <c r="S204" s="58">
        <v>200</v>
      </c>
      <c r="T204" s="58">
        <v>0</v>
      </c>
      <c r="U204" s="58">
        <v>0</v>
      </c>
      <c r="V204" s="58">
        <v>110</v>
      </c>
      <c r="W204" s="58">
        <v>0</v>
      </c>
      <c r="X204" s="58">
        <v>0</v>
      </c>
      <c r="Y204" s="58">
        <v>56</v>
      </c>
      <c r="Z204" s="59"/>
      <c r="AA204" s="62" t="s">
        <v>52</v>
      </c>
      <c r="AB204" s="62">
        <v>1</v>
      </c>
      <c r="AC204" s="63" t="s">
        <v>52</v>
      </c>
      <c r="AD204" s="60">
        <v>366</v>
      </c>
      <c r="AE204" s="61">
        <v>195</v>
      </c>
    </row>
    <row r="205" spans="1:31" ht="28.5" customHeight="1">
      <c r="A205" s="31">
        <v>5587</v>
      </c>
      <c r="B205" s="32" t="s">
        <v>625</v>
      </c>
      <c r="C205" s="32" t="s">
        <v>626</v>
      </c>
      <c r="D205" s="33" t="s">
        <v>88</v>
      </c>
      <c r="E205" s="31" t="s">
        <v>627</v>
      </c>
      <c r="G205" s="34" t="s">
        <v>52</v>
      </c>
      <c r="H205" s="34" t="s">
        <v>52</v>
      </c>
      <c r="I205" s="35">
        <v>1</v>
      </c>
      <c r="J205" s="36">
        <v>0</v>
      </c>
      <c r="K205" s="37">
        <v>0</v>
      </c>
      <c r="L205" s="37">
        <v>0</v>
      </c>
      <c r="M205" s="37">
        <v>0</v>
      </c>
      <c r="N205" s="37">
        <v>1</v>
      </c>
      <c r="O205" s="37">
        <v>0</v>
      </c>
      <c r="P205" s="34">
        <v>0</v>
      </c>
      <c r="Q205" s="34">
        <v>46</v>
      </c>
      <c r="R205" s="57">
        <v>0</v>
      </c>
      <c r="S205" s="58">
        <v>0</v>
      </c>
      <c r="T205" s="58">
        <v>0</v>
      </c>
      <c r="U205" s="58">
        <v>0</v>
      </c>
      <c r="V205" s="58">
        <v>30</v>
      </c>
      <c r="W205" s="58">
        <v>0</v>
      </c>
      <c r="X205" s="58">
        <v>0</v>
      </c>
      <c r="Y205" s="58">
        <v>322</v>
      </c>
      <c r="Z205" s="59"/>
      <c r="AA205" s="62" t="s">
        <v>52</v>
      </c>
      <c r="AB205" s="62">
        <v>1</v>
      </c>
      <c r="AC205" s="63" t="s">
        <v>52</v>
      </c>
      <c r="AD205" s="60">
        <v>352</v>
      </c>
      <c r="AE205" s="61">
        <v>196</v>
      </c>
    </row>
    <row r="206" spans="1:31" ht="28.5" customHeight="1">
      <c r="A206" s="31">
        <v>5773</v>
      </c>
      <c r="B206" s="32" t="s">
        <v>261</v>
      </c>
      <c r="C206" s="32" t="s">
        <v>262</v>
      </c>
      <c r="D206" s="33" t="s">
        <v>184</v>
      </c>
      <c r="E206" s="31" t="s">
        <v>263</v>
      </c>
      <c r="G206" s="34" t="s">
        <v>52</v>
      </c>
      <c r="H206" s="34" t="s">
        <v>52</v>
      </c>
      <c r="I206" s="35">
        <v>1</v>
      </c>
      <c r="J206" s="36">
        <v>0</v>
      </c>
      <c r="K206" s="37">
        <v>0</v>
      </c>
      <c r="L206" s="37">
        <v>5</v>
      </c>
      <c r="M206" s="37">
        <v>0</v>
      </c>
      <c r="N206" s="37">
        <v>0</v>
      </c>
      <c r="O206" s="37">
        <v>0</v>
      </c>
      <c r="P206" s="34">
        <v>0</v>
      </c>
      <c r="Q206" s="34">
        <v>14</v>
      </c>
      <c r="R206" s="57">
        <v>0</v>
      </c>
      <c r="S206" s="58">
        <v>0</v>
      </c>
      <c r="T206" s="58">
        <v>250</v>
      </c>
      <c r="U206" s="58">
        <v>0</v>
      </c>
      <c r="V206" s="58">
        <v>0</v>
      </c>
      <c r="W206" s="58">
        <v>0</v>
      </c>
      <c r="X206" s="58">
        <v>0</v>
      </c>
      <c r="Y206" s="58">
        <v>98</v>
      </c>
      <c r="Z206" s="59"/>
      <c r="AA206" s="62" t="s">
        <v>52</v>
      </c>
      <c r="AB206" s="62">
        <v>1</v>
      </c>
      <c r="AC206" s="63" t="s">
        <v>52</v>
      </c>
      <c r="AD206" s="60">
        <v>348</v>
      </c>
      <c r="AE206" s="61">
        <v>197</v>
      </c>
    </row>
    <row r="207" spans="1:31" ht="28.5" customHeight="1">
      <c r="A207" s="31">
        <v>5509</v>
      </c>
      <c r="B207" s="32" t="s">
        <v>385</v>
      </c>
      <c r="C207" s="32" t="s">
        <v>113</v>
      </c>
      <c r="D207" s="33" t="s">
        <v>181</v>
      </c>
      <c r="E207" s="31" t="s">
        <v>386</v>
      </c>
      <c r="G207" s="34" t="s">
        <v>52</v>
      </c>
      <c r="H207" s="34" t="s">
        <v>52</v>
      </c>
      <c r="I207" s="35">
        <v>1</v>
      </c>
      <c r="J207" s="36">
        <v>0</v>
      </c>
      <c r="K207" s="37">
        <v>0</v>
      </c>
      <c r="L207" s="37">
        <v>0</v>
      </c>
      <c r="M207" s="37">
        <v>0</v>
      </c>
      <c r="N207" s="37">
        <v>2</v>
      </c>
      <c r="O207" s="37">
        <v>0</v>
      </c>
      <c r="P207" s="34">
        <v>0</v>
      </c>
      <c r="Q207" s="34">
        <v>40</v>
      </c>
      <c r="R207" s="57">
        <v>0</v>
      </c>
      <c r="S207" s="58">
        <v>0</v>
      </c>
      <c r="T207" s="58">
        <v>0</v>
      </c>
      <c r="U207" s="58">
        <v>0</v>
      </c>
      <c r="V207" s="58">
        <v>60</v>
      </c>
      <c r="W207" s="58">
        <v>0</v>
      </c>
      <c r="X207" s="58">
        <v>0</v>
      </c>
      <c r="Y207" s="58">
        <v>280</v>
      </c>
      <c r="Z207" s="59"/>
      <c r="AA207" s="62" t="s">
        <v>52</v>
      </c>
      <c r="AB207" s="62">
        <v>1</v>
      </c>
      <c r="AC207" s="63" t="s">
        <v>52</v>
      </c>
      <c r="AD207" s="60">
        <v>340</v>
      </c>
      <c r="AE207" s="61">
        <v>198</v>
      </c>
    </row>
    <row r="208" spans="1:31" ht="28.5" customHeight="1">
      <c r="A208" s="31">
        <v>5736</v>
      </c>
      <c r="B208" s="32" t="s">
        <v>241</v>
      </c>
      <c r="C208" s="32" t="s">
        <v>233</v>
      </c>
      <c r="D208" s="33" t="s">
        <v>92</v>
      </c>
      <c r="E208" s="31" t="s">
        <v>242</v>
      </c>
      <c r="G208" s="34" t="s">
        <v>52</v>
      </c>
      <c r="H208" s="34" t="s">
        <v>52</v>
      </c>
      <c r="I208" s="35">
        <v>1</v>
      </c>
      <c r="J208" s="36">
        <v>5</v>
      </c>
      <c r="K208" s="37">
        <v>0</v>
      </c>
      <c r="L208" s="37">
        <v>0</v>
      </c>
      <c r="M208" s="37">
        <v>0</v>
      </c>
      <c r="N208" s="37">
        <v>2</v>
      </c>
      <c r="O208" s="37">
        <v>0</v>
      </c>
      <c r="P208" s="34">
        <v>0</v>
      </c>
      <c r="Q208" s="34">
        <v>0</v>
      </c>
      <c r="R208" s="57">
        <v>275</v>
      </c>
      <c r="S208" s="58">
        <v>0</v>
      </c>
      <c r="T208" s="58">
        <v>0</v>
      </c>
      <c r="U208" s="58">
        <v>0</v>
      </c>
      <c r="V208" s="58">
        <v>60</v>
      </c>
      <c r="W208" s="58">
        <v>0</v>
      </c>
      <c r="X208" s="58">
        <v>0</v>
      </c>
      <c r="Y208" s="58">
        <v>0</v>
      </c>
      <c r="Z208" s="59"/>
      <c r="AA208" s="62" t="s">
        <v>52</v>
      </c>
      <c r="AB208" s="62">
        <v>1</v>
      </c>
      <c r="AC208" s="63" t="s">
        <v>52</v>
      </c>
      <c r="AD208" s="60">
        <v>335</v>
      </c>
      <c r="AE208" s="61">
        <v>199</v>
      </c>
    </row>
    <row r="209" spans="1:31" ht="28.5" customHeight="1">
      <c r="A209" s="31">
        <v>5407</v>
      </c>
      <c r="B209" s="32" t="s">
        <v>420</v>
      </c>
      <c r="C209" s="32" t="s">
        <v>421</v>
      </c>
      <c r="D209" s="33" t="s">
        <v>141</v>
      </c>
      <c r="E209" s="31" t="s">
        <v>422</v>
      </c>
      <c r="G209" s="34" t="s">
        <v>52</v>
      </c>
      <c r="H209" s="34" t="s">
        <v>52</v>
      </c>
      <c r="I209" s="35">
        <v>1</v>
      </c>
      <c r="J209" s="36">
        <v>0</v>
      </c>
      <c r="K209" s="37">
        <v>0</v>
      </c>
      <c r="L209" s="37">
        <v>0</v>
      </c>
      <c r="M209" s="37">
        <v>0</v>
      </c>
      <c r="N209" s="37">
        <v>1</v>
      </c>
      <c r="O209" s="37">
        <v>0</v>
      </c>
      <c r="P209" s="34">
        <v>0</v>
      </c>
      <c r="Q209" s="34">
        <v>42</v>
      </c>
      <c r="R209" s="57">
        <v>0</v>
      </c>
      <c r="S209" s="58">
        <v>0</v>
      </c>
      <c r="T209" s="58">
        <v>0</v>
      </c>
      <c r="U209" s="58">
        <v>0</v>
      </c>
      <c r="V209" s="58">
        <v>30</v>
      </c>
      <c r="W209" s="58">
        <v>0</v>
      </c>
      <c r="X209" s="58">
        <v>0</v>
      </c>
      <c r="Y209" s="58">
        <v>294</v>
      </c>
      <c r="Z209" s="59"/>
      <c r="AA209" s="62" t="s">
        <v>52</v>
      </c>
      <c r="AB209" s="62">
        <v>1</v>
      </c>
      <c r="AC209" s="63" t="s">
        <v>52</v>
      </c>
      <c r="AD209" s="60">
        <v>324</v>
      </c>
      <c r="AE209" s="61">
        <v>200</v>
      </c>
    </row>
    <row r="210" spans="1:31" ht="28.5" customHeight="1">
      <c r="A210" s="31">
        <v>5283</v>
      </c>
      <c r="B210" s="32" t="s">
        <v>347</v>
      </c>
      <c r="C210" s="32" t="s">
        <v>196</v>
      </c>
      <c r="D210" s="33" t="s">
        <v>101</v>
      </c>
      <c r="E210" s="31" t="s">
        <v>348</v>
      </c>
      <c r="G210" s="34" t="s">
        <v>52</v>
      </c>
      <c r="H210" s="34" t="s">
        <v>52</v>
      </c>
      <c r="I210" s="35">
        <v>1</v>
      </c>
      <c r="J210" s="36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4">
        <v>0</v>
      </c>
      <c r="Q210" s="34">
        <v>46</v>
      </c>
      <c r="R210" s="57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322</v>
      </c>
      <c r="Z210" s="59"/>
      <c r="AA210" s="62" t="s">
        <v>52</v>
      </c>
      <c r="AB210" s="62">
        <v>1</v>
      </c>
      <c r="AC210" s="63" t="s">
        <v>52</v>
      </c>
      <c r="AD210" s="60">
        <v>322</v>
      </c>
      <c r="AE210" s="61">
        <v>201</v>
      </c>
    </row>
    <row r="211" spans="1:31" ht="28.5" customHeight="1">
      <c r="A211" s="31">
        <v>5611</v>
      </c>
      <c r="B211" s="32" t="s">
        <v>381</v>
      </c>
      <c r="C211" s="32" t="s">
        <v>91</v>
      </c>
      <c r="D211" s="33" t="s">
        <v>199</v>
      </c>
      <c r="E211" s="31" t="s">
        <v>382</v>
      </c>
      <c r="G211" s="34" t="s">
        <v>52</v>
      </c>
      <c r="H211" s="34" t="s">
        <v>52</v>
      </c>
      <c r="I211" s="35">
        <v>1</v>
      </c>
      <c r="J211" s="36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4">
        <v>0</v>
      </c>
      <c r="Q211" s="34">
        <v>46</v>
      </c>
      <c r="R211" s="57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</v>
      </c>
      <c r="X211" s="58">
        <v>0</v>
      </c>
      <c r="Y211" s="58">
        <v>322</v>
      </c>
      <c r="Z211" s="59"/>
      <c r="AA211" s="62" t="s">
        <v>52</v>
      </c>
      <c r="AB211" s="62">
        <v>1</v>
      </c>
      <c r="AC211" s="63" t="s">
        <v>52</v>
      </c>
      <c r="AD211" s="60">
        <v>322</v>
      </c>
      <c r="AE211" s="61">
        <v>202</v>
      </c>
    </row>
    <row r="212" spans="1:31" ht="28.5" customHeight="1">
      <c r="A212" s="31">
        <v>5711</v>
      </c>
      <c r="B212" s="32" t="s">
        <v>191</v>
      </c>
      <c r="C212" s="32" t="s">
        <v>192</v>
      </c>
      <c r="D212" s="33" t="s">
        <v>193</v>
      </c>
      <c r="E212" s="31" t="s">
        <v>194</v>
      </c>
      <c r="G212" s="34" t="s">
        <v>52</v>
      </c>
      <c r="H212" s="34" t="s">
        <v>52</v>
      </c>
      <c r="I212" s="35">
        <v>1</v>
      </c>
      <c r="J212" s="36">
        <v>0</v>
      </c>
      <c r="K212" s="37">
        <v>0</v>
      </c>
      <c r="L212" s="37">
        <v>0</v>
      </c>
      <c r="M212" s="37">
        <v>0</v>
      </c>
      <c r="N212" s="37">
        <v>1</v>
      </c>
      <c r="O212" s="37">
        <v>0</v>
      </c>
      <c r="P212" s="34">
        <v>0</v>
      </c>
      <c r="Q212" s="34">
        <v>40</v>
      </c>
      <c r="R212" s="57">
        <v>0</v>
      </c>
      <c r="S212" s="58">
        <v>0</v>
      </c>
      <c r="T212" s="58">
        <v>0</v>
      </c>
      <c r="U212" s="58">
        <v>0</v>
      </c>
      <c r="V212" s="58">
        <v>30</v>
      </c>
      <c r="W212" s="58">
        <v>0</v>
      </c>
      <c r="X212" s="58">
        <v>0</v>
      </c>
      <c r="Y212" s="58">
        <v>280</v>
      </c>
      <c r="Z212" s="59"/>
      <c r="AA212" s="62" t="s">
        <v>52</v>
      </c>
      <c r="AB212" s="62">
        <v>1</v>
      </c>
      <c r="AC212" s="63" t="s">
        <v>52</v>
      </c>
      <c r="AD212" s="60">
        <v>310</v>
      </c>
      <c r="AE212" s="61">
        <v>203</v>
      </c>
    </row>
    <row r="213" spans="1:31" ht="28.5" customHeight="1">
      <c r="A213" s="31">
        <v>5662</v>
      </c>
      <c r="B213" s="32" t="s">
        <v>556</v>
      </c>
      <c r="C213" s="32" t="s">
        <v>511</v>
      </c>
      <c r="D213" s="33" t="s">
        <v>557</v>
      </c>
      <c r="E213" s="31" t="s">
        <v>558</v>
      </c>
      <c r="G213" s="34" t="s">
        <v>52</v>
      </c>
      <c r="H213" s="34" t="s">
        <v>52</v>
      </c>
      <c r="I213" s="35">
        <v>1</v>
      </c>
      <c r="J213" s="36">
        <v>0</v>
      </c>
      <c r="K213" s="37">
        <v>0</v>
      </c>
      <c r="L213" s="37">
        <v>0</v>
      </c>
      <c r="M213" s="37">
        <v>0</v>
      </c>
      <c r="N213" s="37">
        <v>3</v>
      </c>
      <c r="O213" s="37">
        <v>3</v>
      </c>
      <c r="P213" s="34">
        <v>0</v>
      </c>
      <c r="Q213" s="34">
        <v>7</v>
      </c>
      <c r="R213" s="57">
        <v>0</v>
      </c>
      <c r="S213" s="58">
        <v>0</v>
      </c>
      <c r="T213" s="58">
        <v>0</v>
      </c>
      <c r="U213" s="58">
        <v>0</v>
      </c>
      <c r="V213" s="58">
        <v>110</v>
      </c>
      <c r="W213" s="58">
        <v>150</v>
      </c>
      <c r="X213" s="58">
        <v>0</v>
      </c>
      <c r="Y213" s="58">
        <v>49</v>
      </c>
      <c r="Z213" s="59"/>
      <c r="AA213" s="62" t="s">
        <v>52</v>
      </c>
      <c r="AB213" s="62">
        <v>1</v>
      </c>
      <c r="AC213" s="63" t="s">
        <v>52</v>
      </c>
      <c r="AD213" s="60">
        <v>309</v>
      </c>
      <c r="AE213" s="61">
        <v>204</v>
      </c>
    </row>
    <row r="214" spans="1:31" ht="28.5" customHeight="1">
      <c r="A214" s="31">
        <v>5733</v>
      </c>
      <c r="B214" s="32" t="s">
        <v>238</v>
      </c>
      <c r="C214" s="32" t="s">
        <v>239</v>
      </c>
      <c r="D214" s="33" t="s">
        <v>92</v>
      </c>
      <c r="E214" s="31" t="s">
        <v>240</v>
      </c>
      <c r="G214" s="34" t="s">
        <v>52</v>
      </c>
      <c r="H214" s="34" t="s">
        <v>52</v>
      </c>
      <c r="I214" s="35">
        <v>1</v>
      </c>
      <c r="J214" s="36">
        <v>0</v>
      </c>
      <c r="K214" s="37">
        <v>0</v>
      </c>
      <c r="L214" s="37">
        <v>0</v>
      </c>
      <c r="M214" s="37">
        <v>0</v>
      </c>
      <c r="N214" s="37">
        <v>3</v>
      </c>
      <c r="O214" s="37">
        <v>0</v>
      </c>
      <c r="P214" s="34">
        <v>0</v>
      </c>
      <c r="Q214" s="34">
        <v>27</v>
      </c>
      <c r="R214" s="57">
        <v>0</v>
      </c>
      <c r="S214" s="58">
        <v>0</v>
      </c>
      <c r="T214" s="58">
        <v>0</v>
      </c>
      <c r="U214" s="58">
        <v>0</v>
      </c>
      <c r="V214" s="58">
        <v>110</v>
      </c>
      <c r="W214" s="58">
        <v>0</v>
      </c>
      <c r="X214" s="58">
        <v>0</v>
      </c>
      <c r="Y214" s="58">
        <v>189</v>
      </c>
      <c r="Z214" s="59"/>
      <c r="AA214" s="62" t="s">
        <v>52</v>
      </c>
      <c r="AB214" s="62">
        <v>1</v>
      </c>
      <c r="AC214" s="63" t="s">
        <v>52</v>
      </c>
      <c r="AD214" s="60">
        <v>299</v>
      </c>
      <c r="AE214" s="61">
        <v>205</v>
      </c>
    </row>
    <row r="215" spans="1:31" ht="28.5" customHeight="1">
      <c r="A215" s="31">
        <v>5639</v>
      </c>
      <c r="B215" s="32" t="s">
        <v>500</v>
      </c>
      <c r="C215" s="32" t="s">
        <v>91</v>
      </c>
      <c r="D215" s="33" t="s">
        <v>141</v>
      </c>
      <c r="E215" s="31" t="s">
        <v>501</v>
      </c>
      <c r="G215" s="34" t="s">
        <v>52</v>
      </c>
      <c r="H215" s="34" t="s">
        <v>52</v>
      </c>
      <c r="I215" s="35">
        <v>1</v>
      </c>
      <c r="J215" s="36">
        <v>0</v>
      </c>
      <c r="K215" s="37">
        <v>0</v>
      </c>
      <c r="L215" s="37">
        <v>0</v>
      </c>
      <c r="M215" s="37">
        <v>0</v>
      </c>
      <c r="N215" s="37">
        <v>1</v>
      </c>
      <c r="O215" s="37">
        <v>0</v>
      </c>
      <c r="P215" s="34">
        <v>0</v>
      </c>
      <c r="Q215" s="34">
        <v>36</v>
      </c>
      <c r="R215" s="57">
        <v>0</v>
      </c>
      <c r="S215" s="58">
        <v>0</v>
      </c>
      <c r="T215" s="58">
        <v>0</v>
      </c>
      <c r="U215" s="58">
        <v>0</v>
      </c>
      <c r="V215" s="58">
        <v>30</v>
      </c>
      <c r="W215" s="58">
        <v>0</v>
      </c>
      <c r="X215" s="58">
        <v>0</v>
      </c>
      <c r="Y215" s="58">
        <v>252</v>
      </c>
      <c r="Z215" s="59"/>
      <c r="AA215" s="62" t="s">
        <v>52</v>
      </c>
      <c r="AB215" s="62">
        <v>1</v>
      </c>
      <c r="AC215" s="63" t="s">
        <v>52</v>
      </c>
      <c r="AD215" s="60">
        <v>282</v>
      </c>
      <c r="AE215" s="61">
        <v>206</v>
      </c>
    </row>
    <row r="216" spans="1:31" ht="28.5" customHeight="1">
      <c r="A216" s="31">
        <v>5431</v>
      </c>
      <c r="B216" s="32" t="s">
        <v>539</v>
      </c>
      <c r="C216" s="32" t="s">
        <v>540</v>
      </c>
      <c r="D216" s="33" t="s">
        <v>101</v>
      </c>
      <c r="E216" s="31" t="s">
        <v>541</v>
      </c>
      <c r="G216" s="34" t="s">
        <v>52</v>
      </c>
      <c r="H216" s="34" t="s">
        <v>52</v>
      </c>
      <c r="I216" s="35">
        <v>1</v>
      </c>
      <c r="J216" s="36">
        <v>4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4">
        <v>0</v>
      </c>
      <c r="Q216" s="34">
        <v>9</v>
      </c>
      <c r="R216" s="57">
        <v>200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63</v>
      </c>
      <c r="Z216" s="59"/>
      <c r="AA216" s="62" t="s">
        <v>52</v>
      </c>
      <c r="AB216" s="62">
        <v>1</v>
      </c>
      <c r="AC216" s="63" t="s">
        <v>52</v>
      </c>
      <c r="AD216" s="60">
        <v>263</v>
      </c>
      <c r="AE216" s="61">
        <v>207</v>
      </c>
    </row>
    <row r="217" spans="1:31" ht="28.5" customHeight="1">
      <c r="A217" s="31">
        <v>5918</v>
      </c>
      <c r="B217" s="32" t="s">
        <v>548</v>
      </c>
      <c r="C217" s="32" t="s">
        <v>95</v>
      </c>
      <c r="D217" s="33" t="s">
        <v>99</v>
      </c>
      <c r="E217" s="31" t="s">
        <v>549</v>
      </c>
      <c r="G217" s="34" t="s">
        <v>52</v>
      </c>
      <c r="H217" s="34" t="s">
        <v>52</v>
      </c>
      <c r="I217" s="35">
        <v>1</v>
      </c>
      <c r="J217" s="36">
        <v>4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4">
        <v>0</v>
      </c>
      <c r="Q217" s="34">
        <v>8</v>
      </c>
      <c r="R217" s="57">
        <v>200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56</v>
      </c>
      <c r="Z217" s="59"/>
      <c r="AA217" s="62" t="s">
        <v>52</v>
      </c>
      <c r="AB217" s="62">
        <v>1</v>
      </c>
      <c r="AC217" s="63" t="s">
        <v>52</v>
      </c>
      <c r="AD217" s="60">
        <v>256</v>
      </c>
      <c r="AE217" s="61">
        <v>208</v>
      </c>
    </row>
    <row r="218" spans="1:31" ht="28.5" customHeight="1">
      <c r="A218" s="31">
        <v>5446</v>
      </c>
      <c r="B218" s="32" t="s">
        <v>544</v>
      </c>
      <c r="C218" s="32" t="s">
        <v>457</v>
      </c>
      <c r="D218" s="33" t="s">
        <v>107</v>
      </c>
      <c r="E218" s="31" t="s">
        <v>545</v>
      </c>
      <c r="G218" s="34" t="s">
        <v>52</v>
      </c>
      <c r="H218" s="34" t="s">
        <v>52</v>
      </c>
      <c r="I218" s="35">
        <v>1</v>
      </c>
      <c r="J218" s="36">
        <v>0</v>
      </c>
      <c r="K218" s="37">
        <v>0</v>
      </c>
      <c r="L218" s="37">
        <v>4</v>
      </c>
      <c r="M218" s="37">
        <v>0</v>
      </c>
      <c r="N218" s="37">
        <v>0</v>
      </c>
      <c r="O218" s="37">
        <v>0</v>
      </c>
      <c r="P218" s="34">
        <v>0</v>
      </c>
      <c r="Q218" s="34">
        <v>6</v>
      </c>
      <c r="R218" s="57">
        <v>0</v>
      </c>
      <c r="S218" s="58">
        <v>0</v>
      </c>
      <c r="T218" s="58">
        <v>200</v>
      </c>
      <c r="U218" s="58">
        <v>0</v>
      </c>
      <c r="V218" s="58">
        <v>0</v>
      </c>
      <c r="W218" s="58">
        <v>0</v>
      </c>
      <c r="X218" s="58">
        <v>0</v>
      </c>
      <c r="Y218" s="58">
        <v>42</v>
      </c>
      <c r="Z218" s="59"/>
      <c r="AA218" s="62" t="s">
        <v>52</v>
      </c>
      <c r="AB218" s="62">
        <v>1</v>
      </c>
      <c r="AC218" s="63" t="s">
        <v>52</v>
      </c>
      <c r="AD218" s="60">
        <v>242</v>
      </c>
      <c r="AE218" s="61">
        <v>209</v>
      </c>
    </row>
    <row r="219" spans="1:31" ht="28.5" customHeight="1">
      <c r="A219" s="31">
        <v>5321</v>
      </c>
      <c r="B219" s="32" t="s">
        <v>183</v>
      </c>
      <c r="C219" s="32" t="s">
        <v>91</v>
      </c>
      <c r="D219" s="33" t="s">
        <v>184</v>
      </c>
      <c r="E219" s="31" t="s">
        <v>185</v>
      </c>
      <c r="G219" s="34" t="s">
        <v>52</v>
      </c>
      <c r="H219" s="34" t="s">
        <v>52</v>
      </c>
      <c r="I219" s="35">
        <v>1</v>
      </c>
      <c r="J219" s="36">
        <v>0</v>
      </c>
      <c r="K219" s="37">
        <v>0</v>
      </c>
      <c r="L219" s="37">
        <v>0</v>
      </c>
      <c r="M219" s="37">
        <v>0</v>
      </c>
      <c r="N219" s="37">
        <v>2</v>
      </c>
      <c r="O219" s="37">
        <v>0</v>
      </c>
      <c r="P219" s="34">
        <v>0</v>
      </c>
      <c r="Q219" s="34">
        <v>25</v>
      </c>
      <c r="R219" s="57">
        <v>0</v>
      </c>
      <c r="S219" s="58">
        <v>0</v>
      </c>
      <c r="T219" s="58">
        <v>0</v>
      </c>
      <c r="U219" s="58">
        <v>0</v>
      </c>
      <c r="V219" s="58">
        <v>60</v>
      </c>
      <c r="W219" s="58">
        <v>0</v>
      </c>
      <c r="X219" s="58">
        <v>0</v>
      </c>
      <c r="Y219" s="58">
        <v>175</v>
      </c>
      <c r="Z219" s="59"/>
      <c r="AA219" s="62" t="s">
        <v>52</v>
      </c>
      <c r="AB219" s="62">
        <v>1</v>
      </c>
      <c r="AC219" s="63" t="s">
        <v>52</v>
      </c>
      <c r="AD219" s="60">
        <v>235</v>
      </c>
      <c r="AE219" s="61">
        <v>210</v>
      </c>
    </row>
    <row r="220" spans="1:31" ht="28.5" customHeight="1">
      <c r="A220" s="31">
        <v>5253</v>
      </c>
      <c r="B220" s="32" t="s">
        <v>109</v>
      </c>
      <c r="C220" s="32" t="s">
        <v>110</v>
      </c>
      <c r="D220" s="33" t="s">
        <v>92</v>
      </c>
      <c r="E220" s="31" t="s">
        <v>111</v>
      </c>
      <c r="G220" s="34" t="s">
        <v>52</v>
      </c>
      <c r="H220" s="34" t="s">
        <v>52</v>
      </c>
      <c r="I220" s="35">
        <v>1</v>
      </c>
      <c r="J220" s="36">
        <v>0</v>
      </c>
      <c r="K220" s="37">
        <v>0</v>
      </c>
      <c r="L220" s="37">
        <v>0</v>
      </c>
      <c r="M220" s="37">
        <v>3</v>
      </c>
      <c r="N220" s="37">
        <v>3</v>
      </c>
      <c r="O220" s="37">
        <v>0</v>
      </c>
      <c r="P220" s="34">
        <v>0</v>
      </c>
      <c r="Q220" s="34">
        <v>0</v>
      </c>
      <c r="R220" s="57">
        <v>0</v>
      </c>
      <c r="S220" s="58">
        <v>0</v>
      </c>
      <c r="T220" s="58">
        <v>0</v>
      </c>
      <c r="U220" s="58">
        <v>120</v>
      </c>
      <c r="V220" s="58">
        <v>110</v>
      </c>
      <c r="W220" s="58">
        <v>0</v>
      </c>
      <c r="X220" s="58">
        <v>0</v>
      </c>
      <c r="Y220" s="58">
        <v>0</v>
      </c>
      <c r="Z220" s="59"/>
      <c r="AA220" s="62" t="s">
        <v>52</v>
      </c>
      <c r="AB220" s="62">
        <v>1</v>
      </c>
      <c r="AC220" s="63" t="s">
        <v>52</v>
      </c>
      <c r="AD220" s="60">
        <v>230</v>
      </c>
      <c r="AE220" s="61">
        <v>211</v>
      </c>
    </row>
    <row r="221" spans="1:31" ht="28.5" customHeight="1">
      <c r="A221" s="31">
        <v>5409</v>
      </c>
      <c r="B221" s="32" t="s">
        <v>429</v>
      </c>
      <c r="C221" s="32" t="s">
        <v>430</v>
      </c>
      <c r="D221" s="33" t="s">
        <v>88</v>
      </c>
      <c r="E221" s="31" t="s">
        <v>431</v>
      </c>
      <c r="G221" s="34" t="s">
        <v>52</v>
      </c>
      <c r="H221" s="34" t="s">
        <v>52</v>
      </c>
      <c r="I221" s="35">
        <v>1</v>
      </c>
      <c r="J221" s="36">
        <v>0</v>
      </c>
      <c r="K221" s="37">
        <v>0</v>
      </c>
      <c r="L221" s="37">
        <v>0</v>
      </c>
      <c r="M221" s="37">
        <v>3</v>
      </c>
      <c r="N221" s="37">
        <v>3</v>
      </c>
      <c r="O221" s="37">
        <v>0</v>
      </c>
      <c r="P221" s="34">
        <v>0</v>
      </c>
      <c r="Q221" s="34">
        <v>0</v>
      </c>
      <c r="R221" s="57">
        <v>0</v>
      </c>
      <c r="S221" s="58">
        <v>0</v>
      </c>
      <c r="T221" s="58">
        <v>0</v>
      </c>
      <c r="U221" s="58">
        <v>120</v>
      </c>
      <c r="V221" s="58">
        <v>110</v>
      </c>
      <c r="W221" s="58">
        <v>0</v>
      </c>
      <c r="X221" s="58">
        <v>0</v>
      </c>
      <c r="Y221" s="58">
        <v>0</v>
      </c>
      <c r="Z221" s="59"/>
      <c r="AA221" s="62" t="s">
        <v>52</v>
      </c>
      <c r="AB221" s="62">
        <v>1</v>
      </c>
      <c r="AC221" s="63" t="s">
        <v>52</v>
      </c>
      <c r="AD221" s="60">
        <v>230</v>
      </c>
      <c r="AE221" s="60">
        <v>212</v>
      </c>
    </row>
    <row r="222" spans="1:31" ht="28.5" customHeight="1">
      <c r="A222" s="31">
        <v>5214</v>
      </c>
      <c r="B222" s="32" t="s">
        <v>156</v>
      </c>
      <c r="C222" s="32" t="s">
        <v>147</v>
      </c>
      <c r="D222" s="33" t="s">
        <v>141</v>
      </c>
      <c r="E222" s="31" t="s">
        <v>157</v>
      </c>
      <c r="G222" s="34" t="s">
        <v>52</v>
      </c>
      <c r="H222" s="34" t="s">
        <v>52</v>
      </c>
      <c r="I222" s="35">
        <v>1</v>
      </c>
      <c r="J222" s="36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4">
        <v>0</v>
      </c>
      <c r="Q222" s="34">
        <v>31</v>
      </c>
      <c r="R222" s="57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0</v>
      </c>
      <c r="Y222" s="58">
        <v>217</v>
      </c>
      <c r="Z222" s="59"/>
      <c r="AA222" s="62" t="s">
        <v>52</v>
      </c>
      <c r="AB222" s="62">
        <v>1</v>
      </c>
      <c r="AC222" s="63" t="s">
        <v>52</v>
      </c>
      <c r="AD222" s="60">
        <v>217</v>
      </c>
      <c r="AE222" s="61">
        <v>213</v>
      </c>
    </row>
    <row r="223" spans="1:31" ht="28.5" customHeight="1">
      <c r="A223" s="31">
        <v>5854</v>
      </c>
      <c r="B223" s="32" t="s">
        <v>102</v>
      </c>
      <c r="C223" s="32" t="s">
        <v>421</v>
      </c>
      <c r="D223" s="33" t="s">
        <v>101</v>
      </c>
      <c r="E223" s="31" t="s">
        <v>574</v>
      </c>
      <c r="G223" s="34" t="s">
        <v>52</v>
      </c>
      <c r="H223" s="34" t="s">
        <v>52</v>
      </c>
      <c r="I223" s="35">
        <v>1</v>
      </c>
      <c r="J223" s="36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4">
        <v>0</v>
      </c>
      <c r="Q223" s="34">
        <v>31</v>
      </c>
      <c r="R223" s="57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0</v>
      </c>
      <c r="X223" s="58">
        <v>0</v>
      </c>
      <c r="Y223" s="58">
        <v>217</v>
      </c>
      <c r="Z223" s="59"/>
      <c r="AA223" s="62" t="s">
        <v>52</v>
      </c>
      <c r="AB223" s="62">
        <v>1</v>
      </c>
      <c r="AC223" s="63" t="s">
        <v>52</v>
      </c>
      <c r="AD223" s="60">
        <v>217</v>
      </c>
      <c r="AE223" s="61">
        <v>214</v>
      </c>
    </row>
    <row r="224" spans="1:31" ht="28.5" customHeight="1">
      <c r="A224" s="31">
        <v>5462</v>
      </c>
      <c r="B224" s="32" t="s">
        <v>423</v>
      </c>
      <c r="C224" s="32" t="s">
        <v>138</v>
      </c>
      <c r="D224" s="33" t="s">
        <v>114</v>
      </c>
      <c r="E224" s="31" t="s">
        <v>424</v>
      </c>
      <c r="G224" s="34" t="s">
        <v>52</v>
      </c>
      <c r="H224" s="34" t="s">
        <v>52</v>
      </c>
      <c r="I224" s="35">
        <v>1</v>
      </c>
      <c r="J224" s="36">
        <v>4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4">
        <v>0</v>
      </c>
      <c r="Q224" s="34">
        <v>2</v>
      </c>
      <c r="R224" s="57">
        <v>200</v>
      </c>
      <c r="S224" s="58">
        <v>0</v>
      </c>
      <c r="T224" s="58">
        <v>0</v>
      </c>
      <c r="U224" s="58">
        <v>0</v>
      </c>
      <c r="V224" s="58">
        <v>0</v>
      </c>
      <c r="W224" s="58">
        <v>0</v>
      </c>
      <c r="X224" s="58">
        <v>0</v>
      </c>
      <c r="Y224" s="58">
        <v>14</v>
      </c>
      <c r="Z224" s="59"/>
      <c r="AA224" s="62" t="s">
        <v>52</v>
      </c>
      <c r="AB224" s="62">
        <v>1</v>
      </c>
      <c r="AC224" s="63" t="s">
        <v>52</v>
      </c>
      <c r="AD224" s="60">
        <v>214</v>
      </c>
      <c r="AE224" s="61">
        <v>215</v>
      </c>
    </row>
    <row r="225" spans="1:31" ht="28.5" customHeight="1">
      <c r="A225" s="31">
        <v>5567</v>
      </c>
      <c r="B225" s="32" t="s">
        <v>486</v>
      </c>
      <c r="C225" s="32" t="s">
        <v>326</v>
      </c>
      <c r="D225" s="33" t="s">
        <v>487</v>
      </c>
      <c r="E225" s="31" t="s">
        <v>488</v>
      </c>
      <c r="G225" s="34" t="s">
        <v>52</v>
      </c>
      <c r="H225" s="34" t="s">
        <v>52</v>
      </c>
      <c r="I225" s="35">
        <v>1</v>
      </c>
      <c r="J225" s="36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4">
        <v>0</v>
      </c>
      <c r="Q225" s="34">
        <v>28</v>
      </c>
      <c r="R225" s="57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196</v>
      </c>
      <c r="Z225" s="59"/>
      <c r="AA225" s="62" t="s">
        <v>52</v>
      </c>
      <c r="AB225" s="62">
        <v>1</v>
      </c>
      <c r="AC225" s="63" t="s">
        <v>52</v>
      </c>
      <c r="AD225" s="60">
        <v>196</v>
      </c>
      <c r="AE225" s="61">
        <v>216</v>
      </c>
    </row>
    <row r="226" spans="1:31" ht="28.5" customHeight="1">
      <c r="A226" s="31">
        <v>5427</v>
      </c>
      <c r="B226" s="32" t="s">
        <v>515</v>
      </c>
      <c r="C226" s="32" t="s">
        <v>196</v>
      </c>
      <c r="D226" s="33" t="s">
        <v>141</v>
      </c>
      <c r="E226" s="31" t="s">
        <v>516</v>
      </c>
      <c r="G226" s="34" t="s">
        <v>52</v>
      </c>
      <c r="H226" s="34" t="s">
        <v>52</v>
      </c>
      <c r="I226" s="35">
        <v>1</v>
      </c>
      <c r="J226" s="36">
        <v>0</v>
      </c>
      <c r="K226" s="37">
        <v>0</v>
      </c>
      <c r="L226" s="37">
        <v>0</v>
      </c>
      <c r="M226" s="37">
        <v>0</v>
      </c>
      <c r="N226" s="37">
        <v>2</v>
      </c>
      <c r="O226" s="37">
        <v>0</v>
      </c>
      <c r="P226" s="34">
        <v>0</v>
      </c>
      <c r="Q226" s="34">
        <v>19</v>
      </c>
      <c r="R226" s="57">
        <v>0</v>
      </c>
      <c r="S226" s="58">
        <v>0</v>
      </c>
      <c r="T226" s="58">
        <v>0</v>
      </c>
      <c r="U226" s="58">
        <v>0</v>
      </c>
      <c r="V226" s="58">
        <v>60</v>
      </c>
      <c r="W226" s="58">
        <v>0</v>
      </c>
      <c r="X226" s="58">
        <v>0</v>
      </c>
      <c r="Y226" s="58">
        <v>133</v>
      </c>
      <c r="Z226" s="59"/>
      <c r="AA226" s="62" t="s">
        <v>52</v>
      </c>
      <c r="AB226" s="62">
        <v>1</v>
      </c>
      <c r="AC226" s="63" t="s">
        <v>52</v>
      </c>
      <c r="AD226" s="60">
        <v>193</v>
      </c>
      <c r="AE226" s="61">
        <v>217</v>
      </c>
    </row>
    <row r="227" spans="1:31" ht="28.5" customHeight="1">
      <c r="A227" s="31">
        <v>5522</v>
      </c>
      <c r="B227" s="32" t="s">
        <v>640</v>
      </c>
      <c r="C227" s="32" t="s">
        <v>306</v>
      </c>
      <c r="D227" s="33" t="s">
        <v>641</v>
      </c>
      <c r="E227" s="31" t="s">
        <v>642</v>
      </c>
      <c r="G227" s="34" t="s">
        <v>52</v>
      </c>
      <c r="H227" s="34" t="s">
        <v>52</v>
      </c>
      <c r="I227" s="35">
        <v>1</v>
      </c>
      <c r="J227" s="36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4">
        <v>0</v>
      </c>
      <c r="Q227" s="34">
        <v>25</v>
      </c>
      <c r="R227" s="57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175</v>
      </c>
      <c r="Z227" s="59"/>
      <c r="AA227" s="62" t="s">
        <v>52</v>
      </c>
      <c r="AB227" s="62">
        <v>1</v>
      </c>
      <c r="AC227" s="63" t="s">
        <v>52</v>
      </c>
      <c r="AD227" s="60">
        <v>175</v>
      </c>
      <c r="AE227" s="61">
        <v>218</v>
      </c>
    </row>
    <row r="228" spans="1:31" ht="28.5" customHeight="1">
      <c r="A228" s="31">
        <v>5643</v>
      </c>
      <c r="B228" s="32" t="s">
        <v>617</v>
      </c>
      <c r="C228" s="32" t="s">
        <v>618</v>
      </c>
      <c r="D228" s="33" t="s">
        <v>123</v>
      </c>
      <c r="E228" s="31" t="s">
        <v>619</v>
      </c>
      <c r="G228" s="34" t="s">
        <v>52</v>
      </c>
      <c r="H228" s="34" t="s">
        <v>52</v>
      </c>
      <c r="I228" s="35">
        <v>1</v>
      </c>
      <c r="J228" s="36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4">
        <v>0</v>
      </c>
      <c r="Q228" s="34">
        <v>19</v>
      </c>
      <c r="R228" s="57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0</v>
      </c>
      <c r="X228" s="58">
        <v>0</v>
      </c>
      <c r="Y228" s="58">
        <v>133</v>
      </c>
      <c r="Z228" s="59"/>
      <c r="AA228" s="62" t="s">
        <v>52</v>
      </c>
      <c r="AB228" s="62">
        <v>1</v>
      </c>
      <c r="AC228" s="63" t="s">
        <v>52</v>
      </c>
      <c r="AD228" s="60">
        <v>133</v>
      </c>
      <c r="AE228" s="61">
        <v>219</v>
      </c>
    </row>
    <row r="229" spans="1:31" ht="28.5" customHeight="1">
      <c r="A229" s="31">
        <v>5510</v>
      </c>
      <c r="B229" s="32" t="s">
        <v>179</v>
      </c>
      <c r="C229" s="32" t="s">
        <v>180</v>
      </c>
      <c r="D229" s="33" t="s">
        <v>181</v>
      </c>
      <c r="E229" s="31" t="s">
        <v>182</v>
      </c>
      <c r="G229" s="34" t="s">
        <v>52</v>
      </c>
      <c r="H229" s="34" t="s">
        <v>52</v>
      </c>
      <c r="I229" s="35">
        <v>1</v>
      </c>
      <c r="J229" s="36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4">
        <v>0</v>
      </c>
      <c r="Q229" s="34">
        <v>17</v>
      </c>
      <c r="R229" s="57">
        <v>0</v>
      </c>
      <c r="S229" s="58">
        <v>0</v>
      </c>
      <c r="T229" s="58">
        <v>0</v>
      </c>
      <c r="U229" s="58">
        <v>0</v>
      </c>
      <c r="V229" s="58">
        <v>0</v>
      </c>
      <c r="W229" s="58">
        <v>0</v>
      </c>
      <c r="X229" s="58">
        <v>0</v>
      </c>
      <c r="Y229" s="58">
        <v>119</v>
      </c>
      <c r="Z229" s="59"/>
      <c r="AA229" s="62" t="s">
        <v>52</v>
      </c>
      <c r="AB229" s="62">
        <v>1</v>
      </c>
      <c r="AC229" s="63" t="s">
        <v>52</v>
      </c>
      <c r="AD229" s="60">
        <v>119</v>
      </c>
      <c r="AE229" s="61">
        <v>220</v>
      </c>
    </row>
    <row r="230" spans="1:31" ht="28.5" customHeight="1">
      <c r="A230" s="31">
        <v>5806</v>
      </c>
      <c r="B230" s="32" t="s">
        <v>437</v>
      </c>
      <c r="C230" s="32" t="s">
        <v>438</v>
      </c>
      <c r="D230" s="33" t="s">
        <v>327</v>
      </c>
      <c r="E230" s="31" t="s">
        <v>439</v>
      </c>
      <c r="G230" s="34" t="s">
        <v>52</v>
      </c>
      <c r="H230" s="34" t="s">
        <v>52</v>
      </c>
      <c r="I230" s="35">
        <v>1</v>
      </c>
      <c r="J230" s="36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4">
        <v>0</v>
      </c>
      <c r="Q230" s="34">
        <v>11</v>
      </c>
      <c r="R230" s="57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77</v>
      </c>
      <c r="Z230" s="59"/>
      <c r="AA230" s="62" t="s">
        <v>52</v>
      </c>
      <c r="AB230" s="62">
        <v>1</v>
      </c>
      <c r="AC230" s="63" t="s">
        <v>52</v>
      </c>
      <c r="AD230" s="60">
        <v>77</v>
      </c>
      <c r="AE230" s="61">
        <v>221</v>
      </c>
    </row>
    <row r="231" spans="1:31" ht="28.5" customHeight="1">
      <c r="A231" s="31">
        <v>5491</v>
      </c>
      <c r="B231" s="32" t="s">
        <v>333</v>
      </c>
      <c r="C231" s="32" t="s">
        <v>147</v>
      </c>
      <c r="D231" s="33" t="s">
        <v>92</v>
      </c>
      <c r="E231" s="31" t="s">
        <v>334</v>
      </c>
      <c r="G231" s="34" t="s">
        <v>52</v>
      </c>
      <c r="H231" s="34" t="s">
        <v>52</v>
      </c>
      <c r="I231" s="35">
        <v>1</v>
      </c>
      <c r="J231" s="36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4">
        <v>0</v>
      </c>
      <c r="Q231" s="34">
        <v>8</v>
      </c>
      <c r="R231" s="57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0</v>
      </c>
      <c r="X231" s="58">
        <v>0</v>
      </c>
      <c r="Y231" s="58">
        <v>56</v>
      </c>
      <c r="Z231" s="59"/>
      <c r="AA231" s="62" t="s">
        <v>52</v>
      </c>
      <c r="AB231" s="62">
        <v>1</v>
      </c>
      <c r="AC231" s="63" t="s">
        <v>52</v>
      </c>
      <c r="AD231" s="60">
        <v>56</v>
      </c>
      <c r="AE231" s="61">
        <v>222</v>
      </c>
    </row>
    <row r="232" spans="1:31" ht="28.5" customHeight="1">
      <c r="A232" s="31">
        <v>5781</v>
      </c>
      <c r="B232" s="32" t="s">
        <v>274</v>
      </c>
      <c r="C232" s="32" t="s">
        <v>196</v>
      </c>
      <c r="D232" s="33" t="s">
        <v>81</v>
      </c>
      <c r="E232" s="31" t="s">
        <v>275</v>
      </c>
      <c r="G232" s="34" t="s">
        <v>52</v>
      </c>
      <c r="H232" s="34" t="s">
        <v>52</v>
      </c>
      <c r="I232" s="35">
        <v>1</v>
      </c>
      <c r="J232" s="36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4">
        <v>0</v>
      </c>
      <c r="Q232" s="34">
        <v>5</v>
      </c>
      <c r="R232" s="57">
        <v>0</v>
      </c>
      <c r="S232" s="58">
        <v>0</v>
      </c>
      <c r="T232" s="58">
        <v>0</v>
      </c>
      <c r="U232" s="58">
        <v>0</v>
      </c>
      <c r="V232" s="58">
        <v>0</v>
      </c>
      <c r="W232" s="58">
        <v>0</v>
      </c>
      <c r="X232" s="58">
        <v>0</v>
      </c>
      <c r="Y232" s="58">
        <v>35</v>
      </c>
      <c r="Z232" s="59"/>
      <c r="AA232" s="62" t="s">
        <v>52</v>
      </c>
      <c r="AB232" s="62">
        <v>1</v>
      </c>
      <c r="AC232" s="63" t="s">
        <v>52</v>
      </c>
      <c r="AD232" s="60">
        <v>35</v>
      </c>
      <c r="AE232" s="61">
        <v>223</v>
      </c>
    </row>
    <row r="233" spans="1:31" ht="28.5" customHeight="1">
      <c r="A233" s="31">
        <v>5638</v>
      </c>
      <c r="B233" s="32" t="s">
        <v>405</v>
      </c>
      <c r="C233" s="32" t="s">
        <v>150</v>
      </c>
      <c r="D233" s="33" t="s">
        <v>141</v>
      </c>
      <c r="E233" s="31" t="s">
        <v>406</v>
      </c>
      <c r="G233" s="34" t="s">
        <v>52</v>
      </c>
      <c r="H233" s="34" t="s">
        <v>52</v>
      </c>
      <c r="I233" s="35">
        <v>1</v>
      </c>
      <c r="J233" s="36">
        <v>2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4">
        <v>0</v>
      </c>
      <c r="Q233" s="34">
        <v>5</v>
      </c>
      <c r="R233" s="57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</v>
      </c>
      <c r="Y233" s="58">
        <v>35</v>
      </c>
      <c r="Z233" s="59"/>
      <c r="AA233" s="62" t="s">
        <v>52</v>
      </c>
      <c r="AB233" s="62">
        <v>1</v>
      </c>
      <c r="AC233" s="63" t="s">
        <v>52</v>
      </c>
      <c r="AD233" s="60">
        <v>35</v>
      </c>
      <c r="AE233" s="61">
        <v>224</v>
      </c>
    </row>
    <row r="234" spans="1:31" ht="28.5" customHeight="1">
      <c r="A234" s="31">
        <v>5442</v>
      </c>
      <c r="B234" s="32" t="s">
        <v>517</v>
      </c>
      <c r="C234" s="32" t="s">
        <v>518</v>
      </c>
      <c r="D234" s="33" t="s">
        <v>114</v>
      </c>
      <c r="E234" s="31" t="s">
        <v>519</v>
      </c>
      <c r="G234" s="34" t="s">
        <v>52</v>
      </c>
      <c r="H234" s="34" t="s">
        <v>52</v>
      </c>
      <c r="I234" s="35">
        <v>1</v>
      </c>
      <c r="J234" s="36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4">
        <v>0</v>
      </c>
      <c r="Q234" s="34">
        <v>5</v>
      </c>
      <c r="R234" s="57">
        <v>0</v>
      </c>
      <c r="S234" s="58">
        <v>0</v>
      </c>
      <c r="T234" s="58">
        <v>0</v>
      </c>
      <c r="U234" s="58">
        <v>0</v>
      </c>
      <c r="V234" s="58">
        <v>0</v>
      </c>
      <c r="W234" s="58">
        <v>0</v>
      </c>
      <c r="X234" s="58">
        <v>0</v>
      </c>
      <c r="Y234" s="58">
        <v>35</v>
      </c>
      <c r="Z234" s="59"/>
      <c r="AA234" s="62" t="s">
        <v>52</v>
      </c>
      <c r="AB234" s="62">
        <v>1</v>
      </c>
      <c r="AC234" s="63" t="s">
        <v>52</v>
      </c>
      <c r="AD234" s="60">
        <v>35</v>
      </c>
      <c r="AE234" s="61">
        <v>225</v>
      </c>
    </row>
    <row r="235" spans="1:31" ht="28.5" customHeight="1">
      <c r="A235" s="31">
        <v>5261</v>
      </c>
      <c r="B235" s="32" t="s">
        <v>109</v>
      </c>
      <c r="C235" s="32" t="s">
        <v>239</v>
      </c>
      <c r="D235" s="33" t="s">
        <v>92</v>
      </c>
      <c r="E235" s="31" t="s">
        <v>257</v>
      </c>
      <c r="G235" s="34" t="s">
        <v>52</v>
      </c>
      <c r="H235" s="34" t="s">
        <v>52</v>
      </c>
      <c r="I235" s="35">
        <v>1</v>
      </c>
      <c r="J235" s="36">
        <v>0</v>
      </c>
      <c r="K235" s="37">
        <v>0</v>
      </c>
      <c r="L235" s="37">
        <v>0</v>
      </c>
      <c r="M235" s="37">
        <v>0</v>
      </c>
      <c r="N235" s="37">
        <v>1</v>
      </c>
      <c r="O235" s="37">
        <v>0</v>
      </c>
      <c r="P235" s="34">
        <v>0</v>
      </c>
      <c r="Q235" s="34">
        <v>0</v>
      </c>
      <c r="R235" s="57">
        <v>0</v>
      </c>
      <c r="S235" s="58">
        <v>0</v>
      </c>
      <c r="T235" s="58">
        <v>0</v>
      </c>
      <c r="U235" s="58">
        <v>0</v>
      </c>
      <c r="V235" s="58">
        <v>30</v>
      </c>
      <c r="W235" s="58">
        <v>0</v>
      </c>
      <c r="X235" s="58">
        <v>0</v>
      </c>
      <c r="Y235" s="58">
        <v>0</v>
      </c>
      <c r="Z235" s="59"/>
      <c r="AA235" s="62" t="s">
        <v>52</v>
      </c>
      <c r="AB235" s="62">
        <v>1</v>
      </c>
      <c r="AC235" s="63" t="s">
        <v>52</v>
      </c>
      <c r="AD235" s="60">
        <v>30</v>
      </c>
      <c r="AE235" s="61">
        <v>226</v>
      </c>
    </row>
    <row r="236" spans="1:31" ht="28.5" customHeight="1">
      <c r="A236" s="31">
        <v>5697</v>
      </c>
      <c r="B236" s="32" t="s">
        <v>90</v>
      </c>
      <c r="C236" s="32" t="s">
        <v>154</v>
      </c>
      <c r="D236" s="33" t="s">
        <v>92</v>
      </c>
      <c r="E236" s="31" t="s">
        <v>155</v>
      </c>
      <c r="G236" s="34" t="s">
        <v>52</v>
      </c>
      <c r="H236" s="34" t="s">
        <v>52</v>
      </c>
      <c r="I236" s="35">
        <v>1</v>
      </c>
      <c r="J236" s="36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4">
        <v>0</v>
      </c>
      <c r="Q236" s="34">
        <v>3</v>
      </c>
      <c r="R236" s="57">
        <v>0</v>
      </c>
      <c r="S236" s="58">
        <v>0</v>
      </c>
      <c r="T236" s="58">
        <v>0</v>
      </c>
      <c r="U236" s="58">
        <v>0</v>
      </c>
      <c r="V236" s="58">
        <v>0</v>
      </c>
      <c r="W236" s="58">
        <v>0</v>
      </c>
      <c r="X236" s="58">
        <v>0</v>
      </c>
      <c r="Y236" s="58">
        <v>21</v>
      </c>
      <c r="Z236" s="59"/>
      <c r="AA236" s="62" t="s">
        <v>52</v>
      </c>
      <c r="AB236" s="62">
        <v>1</v>
      </c>
      <c r="AC236" s="63" t="s">
        <v>52</v>
      </c>
      <c r="AD236" s="60">
        <v>21</v>
      </c>
      <c r="AE236" s="61">
        <v>227</v>
      </c>
    </row>
    <row r="237" spans="1:31" ht="28.5" customHeight="1">
      <c r="A237" s="31">
        <v>5698</v>
      </c>
      <c r="B237" s="32" t="s">
        <v>90</v>
      </c>
      <c r="C237" s="32" t="s">
        <v>91</v>
      </c>
      <c r="D237" s="33" t="s">
        <v>92</v>
      </c>
      <c r="E237" s="31" t="s">
        <v>93</v>
      </c>
      <c r="G237" s="34" t="s">
        <v>52</v>
      </c>
      <c r="H237" s="34" t="s">
        <v>52</v>
      </c>
      <c r="I237" s="35">
        <v>1</v>
      </c>
      <c r="J237" s="36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4">
        <v>0</v>
      </c>
      <c r="Q237" s="34">
        <v>2</v>
      </c>
      <c r="R237" s="57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0</v>
      </c>
      <c r="X237" s="58">
        <v>0</v>
      </c>
      <c r="Y237" s="58">
        <v>14</v>
      </c>
      <c r="Z237" s="59"/>
      <c r="AA237" s="62" t="s">
        <v>52</v>
      </c>
      <c r="AB237" s="62">
        <v>1</v>
      </c>
      <c r="AC237" s="63" t="s">
        <v>52</v>
      </c>
      <c r="AD237" s="60">
        <v>14</v>
      </c>
      <c r="AE237" s="61">
        <v>228</v>
      </c>
    </row>
    <row r="238" spans="1:31" ht="28.5" customHeight="1">
      <c r="A238" s="31">
        <v>5758</v>
      </c>
      <c r="B238" s="32" t="s">
        <v>248</v>
      </c>
      <c r="C238" s="32" t="s">
        <v>249</v>
      </c>
      <c r="D238" s="33" t="s">
        <v>101</v>
      </c>
      <c r="E238" s="31" t="s">
        <v>250</v>
      </c>
      <c r="G238" s="34" t="s">
        <v>52</v>
      </c>
      <c r="H238" s="34" t="s">
        <v>52</v>
      </c>
      <c r="I238" s="35">
        <v>1</v>
      </c>
      <c r="J238" s="36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4">
        <v>0</v>
      </c>
      <c r="Q238" s="34">
        <v>2</v>
      </c>
      <c r="R238" s="57">
        <v>0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0</v>
      </c>
      <c r="Y238" s="58">
        <v>14</v>
      </c>
      <c r="Z238" s="59"/>
      <c r="AA238" s="62" t="s">
        <v>52</v>
      </c>
      <c r="AB238" s="62">
        <v>1</v>
      </c>
      <c r="AC238" s="63" t="s">
        <v>52</v>
      </c>
      <c r="AD238" s="60">
        <v>14</v>
      </c>
      <c r="AE238" s="61">
        <v>229</v>
      </c>
    </row>
    <row r="239" spans="1:31" ht="28.5" customHeight="1">
      <c r="A239" s="31">
        <v>5511</v>
      </c>
      <c r="B239" s="32" t="s">
        <v>370</v>
      </c>
      <c r="C239" s="32" t="s">
        <v>95</v>
      </c>
      <c r="D239" s="33" t="s">
        <v>371</v>
      </c>
      <c r="E239" s="31" t="s">
        <v>372</v>
      </c>
      <c r="G239" s="34" t="s">
        <v>52</v>
      </c>
      <c r="H239" s="34" t="s">
        <v>52</v>
      </c>
      <c r="I239" s="35">
        <v>1</v>
      </c>
      <c r="J239" s="36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4">
        <v>0</v>
      </c>
      <c r="Q239" s="34">
        <v>0</v>
      </c>
      <c r="R239" s="57">
        <v>0</v>
      </c>
      <c r="S239" s="58">
        <v>0</v>
      </c>
      <c r="T239" s="58">
        <v>0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9"/>
      <c r="AA239" s="62" t="s">
        <v>52</v>
      </c>
      <c r="AB239" s="62">
        <v>1</v>
      </c>
      <c r="AC239" s="63" t="s">
        <v>52</v>
      </c>
      <c r="AD239" s="60">
        <v>0</v>
      </c>
      <c r="AE239" s="61">
        <v>230</v>
      </c>
    </row>
    <row r="240" spans="1:31" ht="28.5" customHeight="1">
      <c r="A240" s="31">
        <v>5570</v>
      </c>
      <c r="B240" s="32" t="s">
        <v>442</v>
      </c>
      <c r="C240" s="32" t="s">
        <v>401</v>
      </c>
      <c r="D240" s="33" t="s">
        <v>327</v>
      </c>
      <c r="E240" s="31" t="s">
        <v>443</v>
      </c>
      <c r="G240" s="34" t="s">
        <v>52</v>
      </c>
      <c r="H240" s="34" t="s">
        <v>52</v>
      </c>
      <c r="I240" s="35">
        <v>1</v>
      </c>
      <c r="J240" s="36">
        <v>3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4">
        <v>0</v>
      </c>
      <c r="Q240" s="34">
        <v>0</v>
      </c>
      <c r="R240" s="57">
        <v>0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9"/>
      <c r="AA240" s="62" t="s">
        <v>52</v>
      </c>
      <c r="AB240" s="62">
        <v>1</v>
      </c>
      <c r="AC240" s="63" t="s">
        <v>52</v>
      </c>
      <c r="AD240" s="60">
        <v>0</v>
      </c>
      <c r="AE240" s="61">
        <v>231</v>
      </c>
    </row>
    <row r="241" spans="1:31" ht="28.5" customHeight="1">
      <c r="A241" s="31">
        <v>5541</v>
      </c>
      <c r="B241" s="32" t="s">
        <v>466</v>
      </c>
      <c r="C241" s="32" t="s">
        <v>196</v>
      </c>
      <c r="D241" s="33" t="s">
        <v>88</v>
      </c>
      <c r="E241" s="31" t="s">
        <v>467</v>
      </c>
      <c r="G241" s="34" t="s">
        <v>52</v>
      </c>
      <c r="H241" s="34" t="s">
        <v>52</v>
      </c>
      <c r="I241" s="35">
        <v>1</v>
      </c>
      <c r="J241" s="36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4">
        <v>0</v>
      </c>
      <c r="Q241" s="34">
        <v>0</v>
      </c>
      <c r="R241" s="57">
        <v>0</v>
      </c>
      <c r="S241" s="58">
        <v>0</v>
      </c>
      <c r="T241" s="58">
        <v>0</v>
      </c>
      <c r="U241" s="58">
        <v>0</v>
      </c>
      <c r="V241" s="58">
        <v>0</v>
      </c>
      <c r="W241" s="58">
        <v>0</v>
      </c>
      <c r="X241" s="58">
        <v>0</v>
      </c>
      <c r="Y241" s="58">
        <v>0</v>
      </c>
      <c r="Z241" s="59"/>
      <c r="AA241" s="62" t="s">
        <v>52</v>
      </c>
      <c r="AB241" s="62">
        <v>1</v>
      </c>
      <c r="AC241" s="63" t="s">
        <v>52</v>
      </c>
      <c r="AD241" s="60">
        <v>0</v>
      </c>
      <c r="AE241" s="61">
        <v>232</v>
      </c>
    </row>
    <row r="242" spans="17:31" ht="28.5" customHeight="1">
      <c r="Q242" s="34"/>
      <c r="V242" s="10"/>
      <c r="W242" s="10"/>
      <c r="X242" s="10"/>
      <c r="Y242" s="10"/>
      <c r="Z242" s="52"/>
      <c r="AA242" s="53"/>
      <c r="AB242" s="53"/>
      <c r="AC242" s="54"/>
      <c r="AD242" s="55"/>
      <c r="AE242" s="56"/>
    </row>
    <row r="243" spans="17:31" ht="28.5" customHeight="1">
      <c r="Q243" s="34"/>
      <c r="V243" s="10"/>
      <c r="W243" s="10"/>
      <c r="X243" s="10"/>
      <c r="Y243" s="10"/>
      <c r="Z243" s="52"/>
      <c r="AA243" s="53"/>
      <c r="AB243" s="53"/>
      <c r="AC243" s="54"/>
      <c r="AD243" s="55"/>
      <c r="AE243" s="56"/>
    </row>
    <row r="244" spans="17:31" ht="28.5" customHeight="1">
      <c r="Q244" s="34"/>
      <c r="V244" s="10"/>
      <c r="W244" s="10"/>
      <c r="X244" s="10"/>
      <c r="Y244" s="10"/>
      <c r="Z244" s="52"/>
      <c r="AA244" s="53"/>
      <c r="AB244" s="53"/>
      <c r="AC244" s="54"/>
      <c r="AD244" s="55"/>
      <c r="AE244" s="56"/>
    </row>
    <row r="245" spans="17:31" ht="28.5" customHeight="1">
      <c r="Q245" s="34"/>
      <c r="V245" s="10"/>
      <c r="W245" s="10"/>
      <c r="X245" s="10"/>
      <c r="Y245" s="10"/>
      <c r="Z245" s="52"/>
      <c r="AA245" s="53"/>
      <c r="AB245" s="53"/>
      <c r="AC245" s="54"/>
      <c r="AD245" s="55"/>
      <c r="AE245" s="56"/>
    </row>
    <row r="246" spans="17:31" ht="28.5" customHeight="1">
      <c r="Q246" s="34"/>
      <c r="V246" s="10"/>
      <c r="W246" s="10"/>
      <c r="X246" s="10"/>
      <c r="Y246" s="10"/>
      <c r="Z246" s="52"/>
      <c r="AA246" s="53"/>
      <c r="AB246" s="53"/>
      <c r="AC246" s="54"/>
      <c r="AD246" s="55"/>
      <c r="AE246" s="56"/>
    </row>
    <row r="247" spans="17:31" ht="28.5" customHeight="1">
      <c r="Q247" s="34"/>
      <c r="V247" s="10"/>
      <c r="W247" s="10"/>
      <c r="X247" s="10"/>
      <c r="Y247" s="10"/>
      <c r="Z247" s="52"/>
      <c r="AA247" s="53"/>
      <c r="AB247" s="53"/>
      <c r="AC247" s="54"/>
      <c r="AD247" s="55"/>
      <c r="AE247" s="56"/>
    </row>
    <row r="248" spans="17:31" ht="28.5" customHeight="1">
      <c r="Q248" s="34"/>
      <c r="V248" s="10"/>
      <c r="W248" s="10"/>
      <c r="X248" s="10"/>
      <c r="Y248" s="10"/>
      <c r="Z248" s="52"/>
      <c r="AA248" s="53"/>
      <c r="AB248" s="53"/>
      <c r="AC248" s="54"/>
      <c r="AD248" s="55"/>
      <c r="AE248" s="56"/>
    </row>
    <row r="249" spans="17:31" ht="28.5" customHeight="1">
      <c r="Q249" s="34"/>
      <c r="V249" s="10"/>
      <c r="W249" s="10"/>
      <c r="X249" s="10"/>
      <c r="Y249" s="10"/>
      <c r="Z249" s="52"/>
      <c r="AA249" s="53"/>
      <c r="AB249" s="53"/>
      <c r="AC249" s="54"/>
      <c r="AD249" s="55"/>
      <c r="AE249" s="56"/>
    </row>
    <row r="250" spans="17:31" ht="28.5" customHeight="1">
      <c r="Q250" s="34"/>
      <c r="V250" s="10"/>
      <c r="W250" s="10"/>
      <c r="X250" s="10"/>
      <c r="Y250" s="10"/>
      <c r="Z250" s="52"/>
      <c r="AA250" s="53"/>
      <c r="AB250" s="53"/>
      <c r="AC250" s="54"/>
      <c r="AD250" s="55"/>
      <c r="AE250" s="56"/>
    </row>
    <row r="251" spans="17:31" ht="28.5" customHeight="1">
      <c r="Q251" s="34"/>
      <c r="V251" s="10"/>
      <c r="W251" s="10"/>
      <c r="X251" s="10"/>
      <c r="Y251" s="10"/>
      <c r="Z251" s="52"/>
      <c r="AA251" s="53"/>
      <c r="AB251" s="53"/>
      <c r="AC251" s="54"/>
      <c r="AD251" s="55"/>
      <c r="AE251" s="56"/>
    </row>
    <row r="252" spans="17:31" ht="28.5" customHeight="1">
      <c r="Q252" s="34"/>
      <c r="V252" s="10"/>
      <c r="W252" s="10"/>
      <c r="X252" s="10"/>
      <c r="Y252" s="10"/>
      <c r="Z252" s="52"/>
      <c r="AA252" s="53"/>
      <c r="AB252" s="53"/>
      <c r="AC252" s="54"/>
      <c r="AD252" s="55"/>
      <c r="AE252" s="56"/>
    </row>
    <row r="253" spans="17:31" ht="28.5" customHeight="1">
      <c r="Q253" s="34"/>
      <c r="V253" s="10"/>
      <c r="W253" s="10"/>
      <c r="X253" s="10"/>
      <c r="Y253" s="10"/>
      <c r="Z253" s="52"/>
      <c r="AA253" s="53"/>
      <c r="AB253" s="53"/>
      <c r="AC253" s="54"/>
      <c r="AD253" s="55"/>
      <c r="AE253" s="56"/>
    </row>
    <row r="254" spans="17:31" ht="28.5" customHeight="1">
      <c r="Q254" s="34"/>
      <c r="V254" s="10"/>
      <c r="W254" s="10"/>
      <c r="X254" s="10"/>
      <c r="Y254" s="10"/>
      <c r="Z254" s="52"/>
      <c r="AA254" s="53"/>
      <c r="AB254" s="53"/>
      <c r="AC254" s="54"/>
      <c r="AD254" s="55"/>
      <c r="AE254" s="56"/>
    </row>
    <row r="255" spans="17:31" ht="28.5" customHeight="1">
      <c r="Q255" s="34"/>
      <c r="V255" s="10"/>
      <c r="W255" s="10"/>
      <c r="X255" s="10"/>
      <c r="Y255" s="10"/>
      <c r="Z255" s="52"/>
      <c r="AA255" s="53"/>
      <c r="AB255" s="53"/>
      <c r="AC255" s="54"/>
      <c r="AD255" s="55"/>
      <c r="AE255" s="56"/>
    </row>
    <row r="256" spans="17:31" ht="28.5" customHeight="1">
      <c r="Q256" s="34"/>
      <c r="V256" s="10"/>
      <c r="W256" s="10"/>
      <c r="X256" s="10"/>
      <c r="Y256" s="10"/>
      <c r="Z256" s="52"/>
      <c r="AA256" s="53"/>
      <c r="AB256" s="53"/>
      <c r="AC256" s="54"/>
      <c r="AD256" s="55"/>
      <c r="AE256" s="56"/>
    </row>
    <row r="257" spans="17:31" ht="28.5" customHeight="1">
      <c r="Q257" s="34"/>
      <c r="V257" s="10"/>
      <c r="W257" s="10"/>
      <c r="X257" s="10"/>
      <c r="Y257" s="10"/>
      <c r="Z257" s="52"/>
      <c r="AA257" s="53"/>
      <c r="AB257" s="53"/>
      <c r="AC257" s="54"/>
      <c r="AD257" s="55"/>
      <c r="AE257" s="56"/>
    </row>
    <row r="258" spans="17:31" ht="28.5" customHeight="1">
      <c r="Q258" s="34"/>
      <c r="V258" s="10"/>
      <c r="W258" s="10"/>
      <c r="X258" s="10"/>
      <c r="Y258" s="10"/>
      <c r="Z258" s="52"/>
      <c r="AA258" s="53"/>
      <c r="AB258" s="53"/>
      <c r="AC258" s="54"/>
      <c r="AD258" s="55"/>
      <c r="AE258" s="56"/>
    </row>
    <row r="259" spans="17:31" ht="28.5" customHeight="1">
      <c r="Q259" s="34"/>
      <c r="V259" s="10"/>
      <c r="W259" s="10"/>
      <c r="X259" s="10"/>
      <c r="Y259" s="10"/>
      <c r="Z259" s="52"/>
      <c r="AA259" s="53"/>
      <c r="AB259" s="53"/>
      <c r="AC259" s="54"/>
      <c r="AD259" s="55"/>
      <c r="AE259" s="56"/>
    </row>
    <row r="260" spans="17:31" ht="28.5" customHeight="1">
      <c r="Q260" s="34"/>
      <c r="V260" s="10"/>
      <c r="W260" s="10"/>
      <c r="X260" s="10"/>
      <c r="Y260" s="10"/>
      <c r="Z260" s="52"/>
      <c r="AA260" s="53"/>
      <c r="AB260" s="53"/>
      <c r="AC260" s="54"/>
      <c r="AD260" s="55"/>
      <c r="AE260" s="56"/>
    </row>
    <row r="261" spans="17:31" ht="28.5" customHeight="1">
      <c r="Q261" s="34"/>
      <c r="V261" s="10"/>
      <c r="W261" s="10"/>
      <c r="X261" s="10"/>
      <c r="Y261" s="10"/>
      <c r="Z261" s="52"/>
      <c r="AA261" s="53"/>
      <c r="AB261" s="53"/>
      <c r="AC261" s="54"/>
      <c r="AD261" s="55"/>
      <c r="AE261" s="56"/>
    </row>
    <row r="262" spans="17:31" ht="28.5" customHeight="1">
      <c r="Q262" s="34"/>
      <c r="V262" s="10"/>
      <c r="W262" s="10"/>
      <c r="X262" s="10"/>
      <c r="Y262" s="10"/>
      <c r="Z262" s="52"/>
      <c r="AA262" s="53"/>
      <c r="AB262" s="53"/>
      <c r="AC262" s="54"/>
      <c r="AD262" s="55"/>
      <c r="AE262" s="56"/>
    </row>
    <row r="263" spans="17:31" ht="28.5" customHeight="1">
      <c r="Q263" s="34"/>
      <c r="V263" s="10"/>
      <c r="W263" s="10"/>
      <c r="X263" s="10"/>
      <c r="Y263" s="10"/>
      <c r="Z263" s="52"/>
      <c r="AA263" s="53"/>
      <c r="AB263" s="53"/>
      <c r="AC263" s="54"/>
      <c r="AD263" s="55"/>
      <c r="AE263" s="56"/>
    </row>
    <row r="264" spans="17:31" ht="28.5" customHeight="1">
      <c r="Q264" s="34"/>
      <c r="V264" s="10"/>
      <c r="W264" s="10"/>
      <c r="X264" s="10"/>
      <c r="Y264" s="10"/>
      <c r="Z264" s="52"/>
      <c r="AA264" s="53"/>
      <c r="AB264" s="53"/>
      <c r="AC264" s="54"/>
      <c r="AD264" s="55"/>
      <c r="AE264" s="56"/>
    </row>
    <row r="265" spans="17:31" ht="28.5" customHeight="1">
      <c r="Q265" s="34"/>
      <c r="V265" s="10"/>
      <c r="W265" s="10"/>
      <c r="X265" s="10"/>
      <c r="Y265" s="10"/>
      <c r="Z265" s="52"/>
      <c r="AA265" s="53"/>
      <c r="AB265" s="53"/>
      <c r="AC265" s="54"/>
      <c r="AD265" s="55"/>
      <c r="AE265" s="56"/>
    </row>
    <row r="266" spans="17:31" ht="28.5" customHeight="1">
      <c r="Q266" s="34"/>
      <c r="V266" s="10"/>
      <c r="W266" s="10"/>
      <c r="X266" s="10"/>
      <c r="Y266" s="10"/>
      <c r="Z266" s="52"/>
      <c r="AA266" s="53"/>
      <c r="AB266" s="53"/>
      <c r="AC266" s="54"/>
      <c r="AD266" s="55"/>
      <c r="AE266" s="56"/>
    </row>
    <row r="267" spans="17:31" ht="28.5" customHeight="1">
      <c r="Q267" s="34"/>
      <c r="V267" s="10"/>
      <c r="W267" s="10"/>
      <c r="X267" s="10"/>
      <c r="Y267" s="10"/>
      <c r="Z267" s="52"/>
      <c r="AA267" s="53"/>
      <c r="AB267" s="53"/>
      <c r="AC267" s="54"/>
      <c r="AD267" s="55"/>
      <c r="AE267" s="56"/>
    </row>
    <row r="268" spans="17:31" ht="28.5" customHeight="1">
      <c r="Q268" s="34"/>
      <c r="V268" s="10"/>
      <c r="W268" s="10"/>
      <c r="X268" s="10"/>
      <c r="Y268" s="10"/>
      <c r="Z268" s="52"/>
      <c r="AA268" s="53"/>
      <c r="AB268" s="53"/>
      <c r="AC268" s="54"/>
      <c r="AD268" s="55"/>
      <c r="AE268" s="56"/>
    </row>
    <row r="269" spans="17:31" ht="28.5" customHeight="1">
      <c r="Q269" s="34"/>
      <c r="V269" s="10"/>
      <c r="W269" s="10"/>
      <c r="X269" s="10"/>
      <c r="Y269" s="10"/>
      <c r="Z269" s="52"/>
      <c r="AA269" s="53"/>
      <c r="AB269" s="53"/>
      <c r="AC269" s="54"/>
      <c r="AD269" s="55"/>
      <c r="AE269" s="56"/>
    </row>
    <row r="270" spans="17:31" ht="28.5" customHeight="1">
      <c r="Q270" s="34"/>
      <c r="V270" s="10"/>
      <c r="W270" s="10"/>
      <c r="X270" s="10"/>
      <c r="Y270" s="10"/>
      <c r="Z270" s="52"/>
      <c r="AA270" s="53"/>
      <c r="AB270" s="53"/>
      <c r="AC270" s="54"/>
      <c r="AD270" s="55"/>
      <c r="AE270" s="56"/>
    </row>
    <row r="271" spans="17:31" ht="28.5" customHeight="1">
      <c r="Q271" s="34"/>
      <c r="V271" s="10"/>
      <c r="W271" s="10"/>
      <c r="X271" s="10"/>
      <c r="Y271" s="10"/>
      <c r="Z271" s="52"/>
      <c r="AA271" s="53"/>
      <c r="AB271" s="53"/>
      <c r="AC271" s="54"/>
      <c r="AD271" s="55"/>
      <c r="AE271" s="56"/>
    </row>
    <row r="272" spans="17:31" ht="28.5" customHeight="1">
      <c r="Q272" s="34"/>
      <c r="V272" s="10"/>
      <c r="W272" s="10"/>
      <c r="X272" s="10"/>
      <c r="Y272" s="10"/>
      <c r="Z272" s="52"/>
      <c r="AA272" s="53"/>
      <c r="AB272" s="53"/>
      <c r="AC272" s="54"/>
      <c r="AD272" s="55"/>
      <c r="AE272" s="56"/>
    </row>
    <row r="273" spans="17:31" ht="28.5" customHeight="1">
      <c r="Q273" s="34"/>
      <c r="V273" s="10"/>
      <c r="W273" s="10"/>
      <c r="X273" s="10"/>
      <c r="Y273" s="10"/>
      <c r="Z273" s="52"/>
      <c r="AA273" s="53"/>
      <c r="AB273" s="53"/>
      <c r="AC273" s="54"/>
      <c r="AD273" s="55"/>
      <c r="AE273" s="56"/>
    </row>
    <row r="274" spans="17:31" ht="28.5" customHeight="1">
      <c r="Q274" s="34"/>
      <c r="V274" s="10"/>
      <c r="W274" s="10"/>
      <c r="X274" s="10"/>
      <c r="Y274" s="10"/>
      <c r="Z274" s="52"/>
      <c r="AA274" s="53"/>
      <c r="AB274" s="53"/>
      <c r="AC274" s="54"/>
      <c r="AD274" s="55"/>
      <c r="AE274" s="56"/>
    </row>
    <row r="275" spans="17:31" ht="28.5" customHeight="1">
      <c r="Q275" s="34"/>
      <c r="V275" s="10"/>
      <c r="W275" s="10"/>
      <c r="X275" s="10"/>
      <c r="Y275" s="10"/>
      <c r="Z275" s="52"/>
      <c r="AA275" s="53"/>
      <c r="AB275" s="53"/>
      <c r="AC275" s="54"/>
      <c r="AD275" s="55"/>
      <c r="AE275" s="56"/>
    </row>
    <row r="276" spans="17:31" ht="28.5" customHeight="1">
      <c r="Q276" s="34"/>
      <c r="V276" s="10"/>
      <c r="W276" s="10"/>
      <c r="X276" s="10"/>
      <c r="Y276" s="10"/>
      <c r="Z276" s="52"/>
      <c r="AA276" s="53"/>
      <c r="AB276" s="53"/>
      <c r="AC276" s="54"/>
      <c r="AD276" s="55"/>
      <c r="AE276" s="56"/>
    </row>
    <row r="277" spans="17:31" ht="28.5" customHeight="1">
      <c r="Q277" s="34"/>
      <c r="V277" s="10"/>
      <c r="W277" s="10"/>
      <c r="X277" s="10"/>
      <c r="Y277" s="10"/>
      <c r="Z277" s="52"/>
      <c r="AA277" s="53"/>
      <c r="AB277" s="53"/>
      <c r="AC277" s="54"/>
      <c r="AD277" s="55"/>
      <c r="AE277" s="56"/>
    </row>
    <row r="278" spans="17:31" ht="28.5" customHeight="1">
      <c r="Q278" s="34"/>
      <c r="V278" s="10"/>
      <c r="W278" s="10"/>
      <c r="X278" s="10"/>
      <c r="Y278" s="10"/>
      <c r="Z278" s="52"/>
      <c r="AA278" s="53"/>
      <c r="AB278" s="53"/>
      <c r="AC278" s="54"/>
      <c r="AD278" s="55"/>
      <c r="AE278" s="56"/>
    </row>
    <row r="279" spans="17:31" ht="28.5" customHeight="1">
      <c r="Q279" s="34"/>
      <c r="V279" s="10"/>
      <c r="W279" s="10"/>
      <c r="X279" s="10"/>
      <c r="Y279" s="10"/>
      <c r="Z279" s="52"/>
      <c r="AA279" s="53"/>
      <c r="AB279" s="53"/>
      <c r="AC279" s="54"/>
      <c r="AD279" s="55"/>
      <c r="AE279" s="56"/>
    </row>
    <row r="280" spans="17:31" ht="28.5" customHeight="1">
      <c r="Q280" s="34"/>
      <c r="V280" s="10"/>
      <c r="W280" s="10"/>
      <c r="X280" s="10"/>
      <c r="Y280" s="10"/>
      <c r="Z280" s="52"/>
      <c r="AA280" s="53"/>
      <c r="AB280" s="53"/>
      <c r="AC280" s="54"/>
      <c r="AD280" s="55"/>
      <c r="AE280" s="56"/>
    </row>
    <row r="281" spans="17:31" ht="28.5" customHeight="1">
      <c r="Q281" s="34"/>
      <c r="V281" s="10"/>
      <c r="W281" s="10"/>
      <c r="X281" s="10"/>
      <c r="Y281" s="10"/>
      <c r="Z281" s="52"/>
      <c r="AA281" s="53"/>
      <c r="AB281" s="53"/>
      <c r="AC281" s="54"/>
      <c r="AD281" s="55"/>
      <c r="AE281" s="56"/>
    </row>
    <row r="282" spans="17:31" ht="28.5" customHeight="1">
      <c r="Q282" s="34"/>
      <c r="V282" s="10"/>
      <c r="W282" s="10"/>
      <c r="X282" s="10"/>
      <c r="Y282" s="10"/>
      <c r="Z282" s="52"/>
      <c r="AA282" s="53"/>
      <c r="AB282" s="53"/>
      <c r="AC282" s="54"/>
      <c r="AD282" s="55"/>
      <c r="AE282" s="56"/>
    </row>
    <row r="283" spans="17:31" ht="28.5" customHeight="1">
      <c r="Q283" s="34"/>
      <c r="V283" s="10"/>
      <c r="W283" s="10"/>
      <c r="X283" s="10"/>
      <c r="Y283" s="10"/>
      <c r="Z283" s="52"/>
      <c r="AA283" s="53"/>
      <c r="AB283" s="53"/>
      <c r="AC283" s="54"/>
      <c r="AD283" s="55"/>
      <c r="AE283" s="56"/>
    </row>
    <row r="284" spans="17:31" ht="28.5" customHeight="1">
      <c r="Q284" s="34"/>
      <c r="V284" s="10"/>
      <c r="W284" s="10"/>
      <c r="X284" s="10"/>
      <c r="Y284" s="10"/>
      <c r="Z284" s="52"/>
      <c r="AA284" s="53"/>
      <c r="AB284" s="53"/>
      <c r="AC284" s="54"/>
      <c r="AD284" s="55"/>
      <c r="AE284" s="56"/>
    </row>
    <row r="285" spans="17:31" ht="28.5" customHeight="1">
      <c r="Q285" s="34"/>
      <c r="V285" s="10"/>
      <c r="W285" s="10"/>
      <c r="X285" s="10"/>
      <c r="Y285" s="10"/>
      <c r="Z285" s="52"/>
      <c r="AA285" s="53"/>
      <c r="AB285" s="53"/>
      <c r="AC285" s="54"/>
      <c r="AD285" s="55"/>
      <c r="AE285" s="56"/>
    </row>
    <row r="286" spans="17:31" ht="28.5" customHeight="1">
      <c r="Q286" s="34"/>
      <c r="V286" s="10"/>
      <c r="W286" s="10"/>
      <c r="X286" s="10"/>
      <c r="Y286" s="10"/>
      <c r="Z286" s="52"/>
      <c r="AA286" s="53"/>
      <c r="AB286" s="53"/>
      <c r="AC286" s="54"/>
      <c r="AD286" s="55"/>
      <c r="AE286" s="56"/>
    </row>
    <row r="287" spans="17:31" ht="28.5" customHeight="1">
      <c r="Q287" s="34"/>
      <c r="V287" s="10"/>
      <c r="W287" s="10"/>
      <c r="X287" s="10"/>
      <c r="Y287" s="10"/>
      <c r="Z287" s="52"/>
      <c r="AA287" s="53"/>
      <c r="AB287" s="53"/>
      <c r="AC287" s="54"/>
      <c r="AD287" s="55"/>
      <c r="AE287" s="56"/>
    </row>
    <row r="288" spans="17:31" ht="28.5" customHeight="1">
      <c r="Q288" s="34"/>
      <c r="V288" s="10"/>
      <c r="W288" s="10"/>
      <c r="X288" s="10"/>
      <c r="Y288" s="10"/>
      <c r="Z288" s="52"/>
      <c r="AA288" s="53"/>
      <c r="AB288" s="53"/>
      <c r="AC288" s="54"/>
      <c r="AD288" s="55"/>
      <c r="AE288" s="56"/>
    </row>
    <row r="289" spans="17:31" ht="28.5" customHeight="1">
      <c r="Q289" s="34"/>
      <c r="V289" s="10"/>
      <c r="W289" s="10"/>
      <c r="X289" s="10"/>
      <c r="Y289" s="10"/>
      <c r="Z289" s="52"/>
      <c r="AA289" s="53"/>
      <c r="AB289" s="53"/>
      <c r="AC289" s="54"/>
      <c r="AD289" s="55"/>
      <c r="AE289" s="56"/>
    </row>
    <row r="290" spans="17:31" ht="28.5" customHeight="1">
      <c r="Q290" s="34"/>
      <c r="V290" s="10"/>
      <c r="W290" s="10"/>
      <c r="X290" s="10"/>
      <c r="Y290" s="10"/>
      <c r="Z290" s="52"/>
      <c r="AA290" s="53"/>
      <c r="AB290" s="53"/>
      <c r="AC290" s="54"/>
      <c r="AD290" s="55"/>
      <c r="AE290" s="56"/>
    </row>
    <row r="291" spans="17:31" ht="28.5" customHeight="1">
      <c r="Q291" s="34"/>
      <c r="V291" s="10"/>
      <c r="W291" s="10"/>
      <c r="X291" s="10"/>
      <c r="Y291" s="10"/>
      <c r="Z291" s="52"/>
      <c r="AA291" s="53"/>
      <c r="AB291" s="53"/>
      <c r="AC291" s="54"/>
      <c r="AD291" s="55"/>
      <c r="AE291" s="56"/>
    </row>
    <row r="292" spans="17:31" ht="28.5" customHeight="1">
      <c r="Q292" s="34"/>
      <c r="V292" s="10"/>
      <c r="W292" s="10"/>
      <c r="X292" s="10"/>
      <c r="Y292" s="10"/>
      <c r="Z292" s="52"/>
      <c r="AA292" s="53"/>
      <c r="AB292" s="53"/>
      <c r="AC292" s="54"/>
      <c r="AD292" s="55"/>
      <c r="AE292" s="56"/>
    </row>
    <row r="293" spans="17:31" ht="28.5" customHeight="1">
      <c r="Q293" s="34"/>
      <c r="V293" s="10"/>
      <c r="W293" s="10"/>
      <c r="X293" s="10"/>
      <c r="Y293" s="10"/>
      <c r="Z293" s="52"/>
      <c r="AA293" s="53"/>
      <c r="AB293" s="53"/>
      <c r="AC293" s="54"/>
      <c r="AD293" s="55"/>
      <c r="AE293" s="56"/>
    </row>
    <row r="294" spans="17:31" ht="28.5" customHeight="1">
      <c r="Q294" s="34"/>
      <c r="V294" s="10"/>
      <c r="W294" s="10"/>
      <c r="X294" s="10"/>
      <c r="Y294" s="10"/>
      <c r="Z294" s="52"/>
      <c r="AA294" s="53"/>
      <c r="AB294" s="53"/>
      <c r="AC294" s="54"/>
      <c r="AD294" s="55"/>
      <c r="AE294" s="56"/>
    </row>
    <row r="295" spans="17:31" ht="28.5" customHeight="1">
      <c r="Q295" s="34"/>
      <c r="V295" s="10"/>
      <c r="W295" s="10"/>
      <c r="X295" s="10"/>
      <c r="Y295" s="10"/>
      <c r="Z295" s="52"/>
      <c r="AA295" s="53"/>
      <c r="AB295" s="53"/>
      <c r="AC295" s="54"/>
      <c r="AD295" s="55"/>
      <c r="AE295" s="56"/>
    </row>
    <row r="296" spans="17:31" ht="28.5" customHeight="1">
      <c r="Q296" s="34"/>
      <c r="V296" s="10"/>
      <c r="W296" s="10"/>
      <c r="X296" s="10"/>
      <c r="Y296" s="10"/>
      <c r="Z296" s="52"/>
      <c r="AA296" s="53"/>
      <c r="AB296" s="53"/>
      <c r="AC296" s="54"/>
      <c r="AD296" s="55"/>
      <c r="AE296" s="56"/>
    </row>
    <row r="297" spans="17:31" ht="28.5" customHeight="1">
      <c r="Q297" s="34"/>
      <c r="V297" s="10"/>
      <c r="W297" s="10"/>
      <c r="X297" s="10"/>
      <c r="Y297" s="10"/>
      <c r="Z297" s="52"/>
      <c r="AA297" s="53"/>
      <c r="AB297" s="53"/>
      <c r="AC297" s="54"/>
      <c r="AD297" s="55"/>
      <c r="AE297" s="56"/>
    </row>
    <row r="298" spans="17:31" ht="28.5" customHeight="1">
      <c r="Q298" s="34"/>
      <c r="V298" s="10"/>
      <c r="W298" s="10"/>
      <c r="X298" s="10"/>
      <c r="Y298" s="10"/>
      <c r="Z298" s="52"/>
      <c r="AA298" s="53"/>
      <c r="AB298" s="53"/>
      <c r="AC298" s="54"/>
      <c r="AD298" s="55"/>
      <c r="AE298" s="56"/>
    </row>
    <row r="299" spans="17:31" ht="28.5" customHeight="1">
      <c r="Q299" s="34"/>
      <c r="V299" s="10"/>
      <c r="W299" s="10"/>
      <c r="X299" s="10"/>
      <c r="Y299" s="10"/>
      <c r="Z299" s="52"/>
      <c r="AA299" s="53"/>
      <c r="AB299" s="53"/>
      <c r="AC299" s="54"/>
      <c r="AD299" s="55"/>
      <c r="AE299" s="56"/>
    </row>
    <row r="300" spans="17:31" ht="28.5" customHeight="1">
      <c r="Q300" s="34"/>
      <c r="V300" s="10"/>
      <c r="W300" s="10"/>
      <c r="X300" s="10"/>
      <c r="Y300" s="10"/>
      <c r="Z300" s="52"/>
      <c r="AA300" s="53"/>
      <c r="AB300" s="53"/>
      <c r="AC300" s="54"/>
      <c r="AD300" s="55"/>
      <c r="AE300" s="56"/>
    </row>
    <row r="301" spans="17:31" ht="28.5" customHeight="1">
      <c r="Q301" s="34"/>
      <c r="V301" s="10"/>
      <c r="W301" s="10"/>
      <c r="X301" s="10"/>
      <c r="Y301" s="10"/>
      <c r="Z301" s="52"/>
      <c r="AA301" s="53"/>
      <c r="AB301" s="53"/>
      <c r="AC301" s="54"/>
      <c r="AD301" s="55"/>
      <c r="AE301" s="56"/>
    </row>
    <row r="302" spans="17:31" ht="28.5" customHeight="1">
      <c r="Q302" s="34"/>
      <c r="V302" s="10"/>
      <c r="W302" s="10"/>
      <c r="X302" s="10"/>
      <c r="Y302" s="10"/>
      <c r="Z302" s="52"/>
      <c r="AA302" s="53"/>
      <c r="AB302" s="53"/>
      <c r="AC302" s="54"/>
      <c r="AD302" s="55"/>
      <c r="AE302" s="56"/>
    </row>
    <row r="303" spans="17:31" ht="28.5" customHeight="1">
      <c r="Q303" s="34"/>
      <c r="V303" s="10"/>
      <c r="W303" s="10"/>
      <c r="X303" s="10"/>
      <c r="Y303" s="10"/>
      <c r="Z303" s="52"/>
      <c r="AA303" s="53"/>
      <c r="AB303" s="53"/>
      <c r="AC303" s="54"/>
      <c r="AD303" s="55"/>
      <c r="AE303" s="56"/>
    </row>
    <row r="304" spans="17:31" ht="28.5" customHeight="1">
      <c r="Q304" s="34"/>
      <c r="V304" s="10"/>
      <c r="W304" s="10"/>
      <c r="X304" s="10"/>
      <c r="Y304" s="10"/>
      <c r="Z304" s="52"/>
      <c r="AA304" s="53"/>
      <c r="AB304" s="53"/>
      <c r="AC304" s="54"/>
      <c r="AD304" s="55"/>
      <c r="AE304" s="56"/>
    </row>
    <row r="305" spans="17:31" ht="28.5" customHeight="1">
      <c r="Q305" s="34"/>
      <c r="V305" s="10"/>
      <c r="W305" s="10"/>
      <c r="X305" s="10"/>
      <c r="Y305" s="10"/>
      <c r="Z305" s="52"/>
      <c r="AA305" s="53"/>
      <c r="AB305" s="53"/>
      <c r="AC305" s="54"/>
      <c r="AD305" s="55"/>
      <c r="AE305" s="56"/>
    </row>
    <row r="306" spans="17:31" ht="28.5" customHeight="1">
      <c r="Q306" s="34"/>
      <c r="V306" s="10"/>
      <c r="W306" s="10"/>
      <c r="X306" s="10"/>
      <c r="Y306" s="10"/>
      <c r="Z306" s="52"/>
      <c r="AA306" s="53"/>
      <c r="AB306" s="53"/>
      <c r="AC306" s="54"/>
      <c r="AD306" s="55"/>
      <c r="AE306" s="56"/>
    </row>
    <row r="307" spans="17:31" ht="28.5" customHeight="1">
      <c r="Q307" s="34"/>
      <c r="V307" s="10"/>
      <c r="W307" s="10"/>
      <c r="X307" s="10"/>
      <c r="Y307" s="10"/>
      <c r="Z307" s="52"/>
      <c r="AA307" s="53"/>
      <c r="AB307" s="53"/>
      <c r="AC307" s="54"/>
      <c r="AD307" s="55"/>
      <c r="AE307" s="56"/>
    </row>
    <row r="308" spans="17:31" ht="28.5" customHeight="1">
      <c r="Q308" s="34"/>
      <c r="V308" s="10"/>
      <c r="W308" s="10"/>
      <c r="X308" s="10"/>
      <c r="Y308" s="10"/>
      <c r="Z308" s="52"/>
      <c r="AA308" s="53"/>
      <c r="AB308" s="53"/>
      <c r="AC308" s="54"/>
      <c r="AD308" s="55"/>
      <c r="AE308" s="56"/>
    </row>
    <row r="309" spans="17:31" ht="28.5" customHeight="1">
      <c r="Q309" s="34"/>
      <c r="V309" s="10"/>
      <c r="W309" s="10"/>
      <c r="X309" s="10"/>
      <c r="Y309" s="10"/>
      <c r="Z309" s="52"/>
      <c r="AA309" s="53"/>
      <c r="AB309" s="53"/>
      <c r="AC309" s="54"/>
      <c r="AD309" s="55"/>
      <c r="AE309" s="56"/>
    </row>
    <row r="310" spans="17:31" ht="28.5" customHeight="1">
      <c r="Q310" s="34"/>
      <c r="V310" s="10"/>
      <c r="W310" s="10"/>
      <c r="X310" s="10"/>
      <c r="Y310" s="10"/>
      <c r="Z310" s="52"/>
      <c r="AA310" s="53"/>
      <c r="AB310" s="53"/>
      <c r="AC310" s="54"/>
      <c r="AD310" s="55"/>
      <c r="AE310" s="56"/>
    </row>
    <row r="311" spans="17:31" ht="28.5" customHeight="1">
      <c r="Q311" s="34"/>
      <c r="V311" s="10"/>
      <c r="W311" s="10"/>
      <c r="X311" s="10"/>
      <c r="Y311" s="10"/>
      <c r="Z311" s="52"/>
      <c r="AA311" s="53"/>
      <c r="AB311" s="53"/>
      <c r="AC311" s="54"/>
      <c r="AD311" s="55"/>
      <c r="AE311" s="56"/>
    </row>
    <row r="312" spans="17:31" ht="28.5" customHeight="1">
      <c r="Q312" s="34"/>
      <c r="V312" s="10"/>
      <c r="W312" s="10"/>
      <c r="X312" s="10"/>
      <c r="Y312" s="10"/>
      <c r="Z312" s="52"/>
      <c r="AA312" s="53"/>
      <c r="AB312" s="53"/>
      <c r="AC312" s="54"/>
      <c r="AD312" s="55"/>
      <c r="AE312" s="56"/>
    </row>
    <row r="313" spans="17:31" ht="28.5" customHeight="1">
      <c r="Q313" s="34"/>
      <c r="V313" s="10"/>
      <c r="W313" s="10"/>
      <c r="X313" s="10"/>
      <c r="Y313" s="10"/>
      <c r="Z313" s="52"/>
      <c r="AA313" s="53"/>
      <c r="AB313" s="53"/>
      <c r="AC313" s="54"/>
      <c r="AD313" s="55"/>
      <c r="AE313" s="56"/>
    </row>
    <row r="314" spans="17:31" ht="28.5" customHeight="1">
      <c r="Q314" s="34"/>
      <c r="V314" s="10"/>
      <c r="W314" s="10"/>
      <c r="X314" s="10"/>
      <c r="Y314" s="10"/>
      <c r="Z314" s="52"/>
      <c r="AA314" s="53"/>
      <c r="AB314" s="53"/>
      <c r="AC314" s="54"/>
      <c r="AD314" s="55"/>
      <c r="AE314" s="56"/>
    </row>
    <row r="315" spans="17:31" ht="28.5" customHeight="1">
      <c r="Q315" s="34"/>
      <c r="V315" s="10"/>
      <c r="W315" s="10"/>
      <c r="X315" s="10"/>
      <c r="Y315" s="10"/>
      <c r="Z315" s="52"/>
      <c r="AA315" s="53"/>
      <c r="AB315" s="53"/>
      <c r="AC315" s="54"/>
      <c r="AD315" s="55"/>
      <c r="AE315" s="56"/>
    </row>
    <row r="316" spans="17:31" ht="28.5" customHeight="1">
      <c r="Q316" s="34"/>
      <c r="V316" s="10"/>
      <c r="W316" s="10"/>
      <c r="X316" s="10"/>
      <c r="Y316" s="10"/>
      <c r="Z316" s="52"/>
      <c r="AA316" s="53"/>
      <c r="AB316" s="53"/>
      <c r="AC316" s="54"/>
      <c r="AD316" s="55"/>
      <c r="AE316" s="56"/>
    </row>
    <row r="317" spans="17:31" ht="28.5" customHeight="1">
      <c r="Q317" s="34"/>
      <c r="V317" s="10"/>
      <c r="W317" s="10"/>
      <c r="X317" s="10"/>
      <c r="Y317" s="10"/>
      <c r="Z317" s="52"/>
      <c r="AA317" s="53"/>
      <c r="AB317" s="53"/>
      <c r="AC317" s="54"/>
      <c r="AD317" s="55"/>
      <c r="AE317" s="56"/>
    </row>
    <row r="318" spans="17:31" ht="28.5" customHeight="1">
      <c r="Q318" s="34"/>
      <c r="V318" s="10"/>
      <c r="W318" s="10"/>
      <c r="X318" s="10"/>
      <c r="Y318" s="10"/>
      <c r="Z318" s="52"/>
      <c r="AA318" s="53"/>
      <c r="AB318" s="53"/>
      <c r="AC318" s="54"/>
      <c r="AD318" s="55"/>
      <c r="AE318" s="56"/>
    </row>
    <row r="319" spans="17:31" ht="28.5" customHeight="1">
      <c r="Q319" s="34"/>
      <c r="V319" s="10"/>
      <c r="W319" s="10"/>
      <c r="X319" s="10"/>
      <c r="Y319" s="10"/>
      <c r="Z319" s="52"/>
      <c r="AA319" s="53"/>
      <c r="AB319" s="53"/>
      <c r="AC319" s="54"/>
      <c r="AD319" s="55"/>
      <c r="AE319" s="56"/>
    </row>
    <row r="320" spans="17:31" ht="28.5" customHeight="1">
      <c r="Q320" s="34"/>
      <c r="V320" s="10"/>
      <c r="W320" s="10"/>
      <c r="X320" s="10"/>
      <c r="Y320" s="10"/>
      <c r="Z320" s="52"/>
      <c r="AA320" s="53"/>
      <c r="AB320" s="53"/>
      <c r="AC320" s="54"/>
      <c r="AD320" s="55"/>
      <c r="AE320" s="56"/>
    </row>
    <row r="321" spans="17:31" ht="28.5" customHeight="1">
      <c r="Q321" s="34"/>
      <c r="V321" s="10"/>
      <c r="W321" s="10"/>
      <c r="X321" s="10"/>
      <c r="Y321" s="10"/>
      <c r="Z321" s="52"/>
      <c r="AA321" s="53"/>
      <c r="AB321" s="53"/>
      <c r="AC321" s="54"/>
      <c r="AD321" s="55"/>
      <c r="AE321" s="56"/>
    </row>
    <row r="322" spans="17:31" ht="28.5" customHeight="1">
      <c r="Q322" s="34"/>
      <c r="V322" s="10"/>
      <c r="W322" s="10"/>
      <c r="X322" s="10"/>
      <c r="Y322" s="10"/>
      <c r="Z322" s="52"/>
      <c r="AA322" s="53"/>
      <c r="AB322" s="53"/>
      <c r="AC322" s="54"/>
      <c r="AD322" s="55"/>
      <c r="AE322" s="56"/>
    </row>
    <row r="323" spans="17:31" ht="28.5" customHeight="1">
      <c r="Q323" s="34"/>
      <c r="V323" s="10"/>
      <c r="W323" s="10"/>
      <c r="X323" s="10"/>
      <c r="Y323" s="10"/>
      <c r="Z323" s="52"/>
      <c r="AA323" s="53"/>
      <c r="AB323" s="53"/>
      <c r="AC323" s="54"/>
      <c r="AD323" s="55"/>
      <c r="AE323" s="56"/>
    </row>
    <row r="324" spans="17:31" ht="28.5" customHeight="1">
      <c r="Q324" s="34"/>
      <c r="V324" s="10"/>
      <c r="W324" s="10"/>
      <c r="X324" s="10"/>
      <c r="Y324" s="10"/>
      <c r="Z324" s="52"/>
      <c r="AA324" s="53"/>
      <c r="AB324" s="53"/>
      <c r="AC324" s="54"/>
      <c r="AD324" s="55"/>
      <c r="AE324" s="56"/>
    </row>
    <row r="325" spans="17:31" ht="28.5" customHeight="1">
      <c r="Q325" s="34"/>
      <c r="V325" s="10"/>
      <c r="W325" s="10"/>
      <c r="X325" s="10"/>
      <c r="Y325" s="10"/>
      <c r="Z325" s="52"/>
      <c r="AA325" s="53"/>
      <c r="AB325" s="53"/>
      <c r="AC325" s="54"/>
      <c r="AD325" s="55"/>
      <c r="AE325" s="56"/>
    </row>
    <row r="326" spans="17:31" ht="28.5" customHeight="1">
      <c r="Q326" s="34"/>
      <c r="V326" s="10"/>
      <c r="W326" s="10"/>
      <c r="X326" s="10"/>
      <c r="Y326" s="10"/>
      <c r="Z326" s="52"/>
      <c r="AA326" s="53"/>
      <c r="AB326" s="53"/>
      <c r="AC326" s="54"/>
      <c r="AD326" s="55"/>
      <c r="AE326" s="56"/>
    </row>
    <row r="327" spans="17:31" ht="28.5" customHeight="1">
      <c r="Q327" s="34"/>
      <c r="V327" s="10"/>
      <c r="W327" s="10"/>
      <c r="X327" s="10"/>
      <c r="Y327" s="10"/>
      <c r="Z327" s="52"/>
      <c r="AA327" s="53"/>
      <c r="AB327" s="53"/>
      <c r="AC327" s="54"/>
      <c r="AD327" s="55"/>
      <c r="AE327" s="56"/>
    </row>
    <row r="328" spans="17:31" ht="28.5" customHeight="1">
      <c r="Q328" s="34"/>
      <c r="V328" s="10"/>
      <c r="W328" s="10"/>
      <c r="X328" s="10"/>
      <c r="Y328" s="10"/>
      <c r="Z328" s="52"/>
      <c r="AA328" s="53"/>
      <c r="AB328" s="53"/>
      <c r="AC328" s="54"/>
      <c r="AD328" s="55"/>
      <c r="AE328" s="56"/>
    </row>
    <row r="329" spans="17:31" ht="28.5" customHeight="1">
      <c r="Q329" s="34"/>
      <c r="V329" s="10"/>
      <c r="W329" s="10"/>
      <c r="X329" s="10"/>
      <c r="Y329" s="10"/>
      <c r="Z329" s="52"/>
      <c r="AA329" s="53"/>
      <c r="AB329" s="53"/>
      <c r="AC329" s="54"/>
      <c r="AD329" s="55"/>
      <c r="AE329" s="56"/>
    </row>
    <row r="330" spans="17:31" ht="28.5" customHeight="1">
      <c r="Q330" s="34"/>
      <c r="V330" s="10"/>
      <c r="W330" s="10"/>
      <c r="X330" s="10"/>
      <c r="Y330" s="10"/>
      <c r="Z330" s="52"/>
      <c r="AA330" s="53"/>
      <c r="AB330" s="53"/>
      <c r="AC330" s="54"/>
      <c r="AD330" s="55"/>
      <c r="AE330" s="56"/>
    </row>
    <row r="331" spans="17:31" ht="28.5" customHeight="1">
      <c r="Q331" s="34"/>
      <c r="V331" s="10"/>
      <c r="W331" s="10"/>
      <c r="X331" s="10"/>
      <c r="Y331" s="10"/>
      <c r="Z331" s="52"/>
      <c r="AA331" s="53"/>
      <c r="AB331" s="53"/>
      <c r="AC331" s="54"/>
      <c r="AD331" s="55"/>
      <c r="AE331" s="56"/>
    </row>
    <row r="332" spans="17:31" ht="28.5" customHeight="1">
      <c r="Q332" s="34"/>
      <c r="V332" s="10"/>
      <c r="W332" s="10"/>
      <c r="X332" s="10"/>
      <c r="Y332" s="10"/>
      <c r="Z332" s="52"/>
      <c r="AA332" s="53"/>
      <c r="AB332" s="53"/>
      <c r="AC332" s="54"/>
      <c r="AD332" s="55"/>
      <c r="AE332" s="56"/>
    </row>
    <row r="333" spans="17:31" ht="28.5" customHeight="1">
      <c r="Q333" s="34"/>
      <c r="V333" s="10"/>
      <c r="W333" s="10"/>
      <c r="X333" s="10"/>
      <c r="Y333" s="10"/>
      <c r="Z333" s="52"/>
      <c r="AA333" s="53"/>
      <c r="AB333" s="53"/>
      <c r="AC333" s="54"/>
      <c r="AD333" s="55"/>
      <c r="AE333" s="56"/>
    </row>
    <row r="334" spans="17:31" ht="28.5" customHeight="1">
      <c r="Q334" s="34"/>
      <c r="V334" s="10"/>
      <c r="W334" s="10"/>
      <c r="X334" s="10"/>
      <c r="Y334" s="10"/>
      <c r="Z334" s="52"/>
      <c r="AA334" s="53"/>
      <c r="AB334" s="53"/>
      <c r="AC334" s="54"/>
      <c r="AD334" s="55"/>
      <c r="AE334" s="56"/>
    </row>
    <row r="335" spans="17:31" ht="28.5" customHeight="1">
      <c r="Q335" s="34"/>
      <c r="V335" s="10"/>
      <c r="W335" s="10"/>
      <c r="X335" s="10"/>
      <c r="Y335" s="10"/>
      <c r="Z335" s="52"/>
      <c r="AA335" s="53"/>
      <c r="AB335" s="53"/>
      <c r="AC335" s="54"/>
      <c r="AD335" s="55"/>
      <c r="AE335" s="56"/>
    </row>
    <row r="336" spans="17:31" ht="28.5" customHeight="1">
      <c r="Q336" s="34"/>
      <c r="V336" s="10"/>
      <c r="W336" s="10"/>
      <c r="X336" s="10"/>
      <c r="Y336" s="10"/>
      <c r="Z336" s="52"/>
      <c r="AA336" s="53"/>
      <c r="AB336" s="53"/>
      <c r="AC336" s="54"/>
      <c r="AD336" s="55"/>
      <c r="AE336" s="56"/>
    </row>
    <row r="337" spans="17:31" ht="28.5" customHeight="1">
      <c r="Q337" s="34"/>
      <c r="V337" s="10"/>
      <c r="W337" s="10"/>
      <c r="X337" s="10"/>
      <c r="Y337" s="10"/>
      <c r="Z337" s="52"/>
      <c r="AA337" s="53"/>
      <c r="AB337" s="53"/>
      <c r="AC337" s="54"/>
      <c r="AD337" s="55"/>
      <c r="AE337" s="56"/>
    </row>
    <row r="338" spans="17:31" ht="28.5" customHeight="1">
      <c r="Q338" s="34"/>
      <c r="V338" s="10"/>
      <c r="W338" s="10"/>
      <c r="X338" s="10"/>
      <c r="Y338" s="10"/>
      <c r="Z338" s="52"/>
      <c r="AA338" s="53"/>
      <c r="AB338" s="53"/>
      <c r="AC338" s="54"/>
      <c r="AD338" s="55"/>
      <c r="AE338" s="56"/>
    </row>
    <row r="339" spans="17:31" ht="28.5" customHeight="1">
      <c r="Q339" s="34"/>
      <c r="V339" s="10"/>
      <c r="W339" s="10"/>
      <c r="X339" s="10"/>
      <c r="Y339" s="10"/>
      <c r="Z339" s="52"/>
      <c r="AA339" s="53"/>
      <c r="AB339" s="53"/>
      <c r="AC339" s="54"/>
      <c r="AD339" s="55"/>
      <c r="AE339" s="56"/>
    </row>
    <row r="340" spans="17:31" ht="28.5" customHeight="1">
      <c r="Q340" s="34"/>
      <c r="V340" s="10"/>
      <c r="W340" s="10"/>
      <c r="X340" s="10"/>
      <c r="Y340" s="10"/>
      <c r="Z340" s="52"/>
      <c r="AA340" s="53"/>
      <c r="AB340" s="53"/>
      <c r="AC340" s="54"/>
      <c r="AD340" s="55"/>
      <c r="AE340" s="56"/>
    </row>
    <row r="341" spans="17:31" ht="28.5" customHeight="1">
      <c r="Q341" s="34"/>
      <c r="V341" s="10"/>
      <c r="W341" s="10"/>
      <c r="X341" s="10"/>
      <c r="Y341" s="10"/>
      <c r="Z341" s="52"/>
      <c r="AA341" s="53"/>
      <c r="AB341" s="53"/>
      <c r="AC341" s="54"/>
      <c r="AD341" s="55"/>
      <c r="AE341" s="56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G7:G9"/>
    <mergeCell ref="B2:D2"/>
    <mergeCell ref="X3:Y3"/>
    <mergeCell ref="F6:S6"/>
    <mergeCell ref="B4:D4"/>
    <mergeCell ref="B5:D5"/>
    <mergeCell ref="X2:Y2"/>
    <mergeCell ref="T3:W3"/>
    <mergeCell ref="B3:D3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J7:Q7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dx</cp:lastModifiedBy>
  <cp:lastPrinted>2016-09-07T06:20:22Z</cp:lastPrinted>
  <dcterms:created xsi:type="dcterms:W3CDTF">2004-05-18T14:24:10Z</dcterms:created>
  <dcterms:modified xsi:type="dcterms:W3CDTF">2016-12-29T12:11:27Z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